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kfwong\Downloads\"/>
    </mc:Choice>
  </mc:AlternateContent>
  <xr:revisionPtr revIDLastSave="0" documentId="13_ncr:1_{32A0541E-76F9-42E8-9A26-6F5FAFB39DE2}" xr6:coauthVersionLast="47" xr6:coauthVersionMax="47" xr10:uidLastSave="{00000000-0000-0000-0000-000000000000}"/>
  <bookViews>
    <workbookView xWindow="-120" yWindow="-120" windowWidth="29040" windowHeight="15840" tabRatio="659" activeTab="1" xr2:uid="{00000000-000D-0000-FFFF-FFFF00000000}"/>
  </bookViews>
  <sheets>
    <sheet name="Summary" sheetId="1" r:id="rId1"/>
    <sheet name="Virtual Number Dial-In" sheetId="2" r:id="rId2"/>
    <sheet name="PSTN Dial-Out" sheetId="3" r:id="rId3"/>
    <sheet name="PSTN Dial-Out Conference" sheetId="5" r:id="rId4"/>
    <sheet name="PSTN Dial-Out (LT)" sheetId="6" r:id="rId5"/>
    <sheet name="PSTN Dial-Out Conference (LT)" sheetId="7" r:id="rId6"/>
    <sheet name="SMS" sheetId="4" r:id="rId7"/>
  </sheets>
  <definedNames>
    <definedName name="_xlnm._FilterDatabase" localSheetId="2" hidden="1">'PSTN Dial-Out'!$A$4:$C$434</definedName>
    <definedName name="_xlnm._FilterDatabase" localSheetId="4" hidden="1">'PSTN Dial-Out (LT)'!$A$4:$C$175</definedName>
    <definedName name="_xlnm._FilterDatabase" localSheetId="3" hidden="1">'PSTN Dial-Out Conference'!$A$4:$D$434</definedName>
    <definedName name="_xlnm._FilterDatabase" localSheetId="5" hidden="1">'PSTN Dial-Out Conference (LT)'!$A$4:$C$141</definedName>
    <definedName name="_xlnm._FilterDatabase" localSheetId="1" hidden="1">'Virtual Number Dial-In'!$A$4:$AA$238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<sst xmlns="http://schemas.openxmlformats.org/spreadsheetml/2006/main" count="3327" uniqueCount="732">
  <si>
    <t>Pricing</t>
  </si>
  <si>
    <t>Internal Communications: 
Voice &amp; Video</t>
  </si>
  <si>
    <t>FREE</t>
  </si>
  <si>
    <t>External Communications: 
Voice, Video, SMS</t>
  </si>
  <si>
    <t>Refer to Numbers – Dial-In Rate Sheet</t>
  </si>
  <si>
    <t>Refer to Numbers - Dial-In Rate Sheet</t>
  </si>
  <si>
    <t>Refer to SMS Rate Sheet</t>
  </si>
  <si>
    <t>Conference Calls: 
Voice &amp; Video</t>
  </si>
  <si>
    <t>Call Features Usage</t>
  </si>
  <si>
    <t>Audio Call Recording</t>
  </si>
  <si>
    <t>FREE*</t>
  </si>
  <si>
    <t>Voice Mail</t>
  </si>
  <si>
    <t>Omnichannel:
Social Chat</t>
  </si>
  <si>
    <t>FREE**</t>
  </si>
  <si>
    <t>CINNOX Virtual Numbers</t>
  </si>
  <si>
    <t>Number Type</t>
  </si>
  <si>
    <t>Country</t>
  </si>
  <si>
    <t>Monthly Recurring Charge</t>
  </si>
  <si>
    <t>Per Minute Rate 
from Landline</t>
  </si>
  <si>
    <t>Per Minute Rate 
from Mobile</t>
  </si>
  <si>
    <t>Toll-free Number</t>
  </si>
  <si>
    <t>China</t>
  </si>
  <si>
    <t>Albania</t>
  </si>
  <si>
    <t>Argentina</t>
  </si>
  <si>
    <t>Australia</t>
  </si>
  <si>
    <t>Austria</t>
  </si>
  <si>
    <t>Bahamas</t>
  </si>
  <si>
    <t>Bahrain</t>
  </si>
  <si>
    <t>Belarus</t>
  </si>
  <si>
    <t>Belgium</t>
  </si>
  <si>
    <t>Bermuda</t>
  </si>
  <si>
    <t>Botswana</t>
  </si>
  <si>
    <t>N/A</t>
  </si>
  <si>
    <t>Brazil</t>
  </si>
  <si>
    <t>Brunei</t>
  </si>
  <si>
    <t>Bulgaria</t>
  </si>
  <si>
    <t>Cambodia</t>
  </si>
  <si>
    <t>Canada</t>
  </si>
  <si>
    <t>Chile</t>
  </si>
  <si>
    <t>Colombia</t>
  </si>
  <si>
    <t>Costa Rica</t>
  </si>
  <si>
    <t>Croatia</t>
  </si>
  <si>
    <t>Cyprus</t>
  </si>
  <si>
    <t>Czech Rep</t>
  </si>
  <si>
    <t>Denmark</t>
  </si>
  <si>
    <t>Dominican Rep</t>
  </si>
  <si>
    <t>Ecuador</t>
  </si>
  <si>
    <t>Egypt</t>
  </si>
  <si>
    <t>El Salvador</t>
  </si>
  <si>
    <t>Estonia</t>
  </si>
  <si>
    <t>Local DID Number</t>
  </si>
  <si>
    <t>Ethiopia</t>
  </si>
  <si>
    <t>Finland</t>
  </si>
  <si>
    <t>France</t>
  </si>
  <si>
    <t>Georgia</t>
  </si>
  <si>
    <t>Germany</t>
  </si>
  <si>
    <t>Ghana</t>
  </si>
  <si>
    <t>Greece</t>
  </si>
  <si>
    <t>Guatemala</t>
  </si>
  <si>
    <t>Guyana</t>
  </si>
  <si>
    <t>Hong Kong</t>
  </si>
  <si>
    <t>Hungary</t>
  </si>
  <si>
    <t>Iceland</t>
  </si>
  <si>
    <t>India</t>
  </si>
  <si>
    <t>Indonesia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</si>
  <si>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</si>
  <si>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</si>
  <si>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</si>
  <si>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</si>
  <si>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</si>
  <si>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</si>
  <si>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</si>
  <si>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</si>
  <si>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Kyrgyzstan</t>
  </si>
  <si>
    <t>Latvia</t>
  </si>
  <si>
    <t>Lithuania</t>
  </si>
  <si>
    <t>Luxembourg</t>
  </si>
  <si>
    <t>Macedonia</t>
  </si>
  <si>
    <t>Malaysia</t>
  </si>
  <si>
    <t>Malta</t>
  </si>
  <si>
    <t>Mauritius</t>
  </si>
  <si>
    <t>Mayotte</t>
  </si>
  <si>
    <t>Mexico</t>
  </si>
  <si>
    <t>Moldova</t>
  </si>
  <si>
    <t>Monaco</t>
  </si>
  <si>
    <t>Montenegro</t>
  </si>
  <si>
    <t>Morocco</t>
  </si>
  <si>
    <t>Myanmar</t>
  </si>
  <si>
    <t>Nepal</t>
  </si>
  <si>
    <t>Netherlands</t>
  </si>
  <si>
    <t>New Zealand</t>
  </si>
  <si>
    <t>Nicaragua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</si>
  <si>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</si>
  <si>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</si>
  <si>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</si>
  <si>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</si>
  <si>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</si>
  <si>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</si>
  <si>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</si>
  <si>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</si>
  <si>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</si>
  <si>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</si>
  <si>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</si>
  <si>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</si>
  <si>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</si>
  <si>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</si>
  <si>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</si>
  <si>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</si>
  <si>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Saint Kitts and Nevis</t>
  </si>
  <si>
    <t>Saint Lucia</t>
  </si>
  <si>
    <t>Saint Vincent and Grenadines</t>
  </si>
  <si>
    <t>Saudi Arabia</t>
  </si>
  <si>
    <t>Serbia</t>
  </si>
  <si>
    <t>Singapore</t>
  </si>
  <si>
    <t>Slovakia</t>
  </si>
  <si>
    <t>Slovenia</t>
  </si>
  <si>
    <t>South Africa</t>
  </si>
  <si>
    <t>South Korea</t>
  </si>
  <si>
    <t>Spain</t>
  </si>
  <si>
    <t>Sri Lanka</t>
  </si>
  <si>
    <t>Sweden</t>
  </si>
  <si>
    <t>Switzerland</t>
  </si>
  <si>
    <t>Taiwan</t>
  </si>
  <si>
    <t>Thailand</t>
  </si>
  <si>
    <t>Trinidad and Tobago</t>
  </si>
  <si>
    <t>Turkey</t>
  </si>
  <si>
    <t>Uganda</t>
  </si>
  <si>
    <t>Ukraine</t>
  </si>
  <si>
    <t>United Arab Emirates</t>
  </si>
  <si>
    <t>United Kingdom</t>
  </si>
  <si>
    <t>Uruguay</t>
  </si>
  <si>
    <t>US Virgin Islands</t>
  </si>
  <si>
    <t>USA</t>
  </si>
  <si>
    <t>Uzbekistan</t>
  </si>
  <si>
    <t>Venezuela</t>
  </si>
  <si>
    <t>Vietnam (120 -  VNPT network)</t>
  </si>
  <si>
    <t>Vietnam (121 - Mobifone network)</t>
  </si>
  <si>
    <t>Vietnam (122 - Viettel network)</t>
  </si>
  <si>
    <t>Algeria</t>
  </si>
  <si>
    <t>Angola</t>
  </si>
  <si>
    <t>Armenia</t>
  </si>
  <si>
    <t>Barbados</t>
  </si>
  <si>
    <t>Benin</t>
  </si>
  <si>
    <t>Bolivia</t>
  </si>
  <si>
    <t>Bosnia and Herzegovina</t>
  </si>
  <si>
    <t>Burkina Faso</t>
  </si>
  <si>
    <t>Cayman Islands</t>
  </si>
  <si>
    <t>Congo</t>
  </si>
  <si>
    <t>Grenada</t>
  </si>
  <si>
    <t>Kuwait</t>
  </si>
  <si>
    <t>Macao</t>
  </si>
  <si>
    <t>Namibia</t>
  </si>
  <si>
    <t>Tajikistan</t>
  </si>
  <si>
    <t>Tanzania</t>
  </si>
  <si>
    <t>Tunisia</t>
  </si>
  <si>
    <t>Vietnam</t>
  </si>
  <si>
    <t>Zimbabwe</t>
  </si>
  <si>
    <r>
      <rPr>
        <sz val="11"/>
        <color rgb="FF000000"/>
        <rFont val="Calibri"/>
        <family val="2"/>
        <charset val="1"/>
      </rPr>
      <t xml:space="preserve">Currency: </t>
    </r>
    <r>
      <rPr>
        <b/>
        <sz val="11"/>
        <color indexed="55"/>
        <rFont val="Calibri"/>
        <family val="2"/>
        <charset val="1"/>
      </rPr>
      <t>USD</t>
    </r>
  </si>
  <si>
    <t>CINNOX Outbound Calls</t>
  </si>
  <si>
    <t>Call Destination</t>
  </si>
  <si>
    <t>Type of Connection</t>
  </si>
  <si>
    <t>Per Minute Rate</t>
  </si>
  <si>
    <t>AFGHANISTAN - FIXED</t>
  </si>
  <si>
    <t>PSTN</t>
  </si>
  <si>
    <t>AFGHANISTAN - MOBILE</t>
  </si>
  <si>
    <t>ALBANIA - FIXED</t>
  </si>
  <si>
    <t>ALBANIA - MOBILE</t>
  </si>
  <si>
    <t>ALGERIA - FIXED</t>
  </si>
  <si>
    <t>ALGERIA - MOBILE</t>
  </si>
  <si>
    <t>AMERICAN SAMOA - FIXED</t>
  </si>
  <si>
    <t>AMERICAN SAMOA - MOBILE</t>
  </si>
  <si>
    <t>ANDORRA - FIXED</t>
  </si>
  <si>
    <t>ANDORRA - MOBILE</t>
  </si>
  <si>
    <t>ANGOLA - FIXED</t>
  </si>
  <si>
    <t>ANGOLA - MOBILE</t>
  </si>
  <si>
    <t>ANGUILLA - FIXED</t>
  </si>
  <si>
    <t>ANGUILLA - MOBILE</t>
  </si>
  <si>
    <t>ANTIGUA AND BARBUDA - FIXED</t>
  </si>
  <si>
    <t>ANTIGUA AND BARBUDA - MOBILE</t>
  </si>
  <si>
    <t>ARGENTINA - FIXED</t>
  </si>
  <si>
    <t>ARGENTINA - MOBILE</t>
  </si>
  <si>
    <t>ARMENIA - FIXED</t>
  </si>
  <si>
    <t>ARMENIA - MOBILE</t>
  </si>
  <si>
    <t>ARUBA - FIXED</t>
  </si>
  <si>
    <t>ARUBA - MOBILE</t>
  </si>
  <si>
    <t>AUSTRALIA - FIXED</t>
  </si>
  <si>
    <t>AUSTRALIA - MOBILE</t>
  </si>
  <si>
    <t>AUSTRIA - FIXED</t>
  </si>
  <si>
    <t>AUSTRIA - MOBILE</t>
  </si>
  <si>
    <t>AZERBAIJAN - FIXED</t>
  </si>
  <si>
    <t>AZERBAIJAN - MOBILE</t>
  </si>
  <si>
    <t>BAHAMAS - FIXED</t>
  </si>
  <si>
    <t>BAHAMAS - MOBILE</t>
  </si>
  <si>
    <t>BAHRAIN - FIXED</t>
  </si>
  <si>
    <t>BAHRAIN - MOBILE</t>
  </si>
  <si>
    <t>BANGLADESH - FIXED</t>
  </si>
  <si>
    <t>BANGLADESH - MOBILE</t>
  </si>
  <si>
    <t>BARBADOS - FIXED</t>
  </si>
  <si>
    <t>BARBADOS - MOBILE</t>
  </si>
  <si>
    <t>BELARUS - FIXED</t>
  </si>
  <si>
    <t>BELARUS - MOBILE</t>
  </si>
  <si>
    <t>BELGIUM - FIXED</t>
  </si>
  <si>
    <t>BELGIUM - MOBILE</t>
  </si>
  <si>
    <t>BELIZE - FIXED</t>
  </si>
  <si>
    <t>BELIZE - MOBILE</t>
  </si>
  <si>
    <t>BENIN - FIXED</t>
  </si>
  <si>
    <t>BENIN - MOBILE</t>
  </si>
  <si>
    <t>BERMUDA - FIXED</t>
  </si>
  <si>
    <t>BERMUDA - MOBILE</t>
  </si>
  <si>
    <t>BHUTAN - FIXED</t>
  </si>
  <si>
    <t>BHUTAN - MOBILE</t>
  </si>
  <si>
    <t>BOLIVIA - FIXED</t>
  </si>
  <si>
    <t>BOLIVIA - MOBILE</t>
  </si>
  <si>
    <t>BOSNIA AND HERZEGOVINA - FIXED</t>
  </si>
  <si>
    <t>BOSNIA AND HERZEGOVINA - MOBILE</t>
  </si>
  <si>
    <t>BOTSWANA - FIXED</t>
  </si>
  <si>
    <t>BOTSWANA - MOBILE</t>
  </si>
  <si>
    <t>BRAZIL - FIXED</t>
  </si>
  <si>
    <t>BRAZIL - MOBILE</t>
  </si>
  <si>
    <t>BRITISH VIRGIN ISLANDS - FIXED</t>
  </si>
  <si>
    <t>BRITISH VIRGIN ISLANDS - MOBILE</t>
  </si>
  <si>
    <t>BRUNEI - FIXED</t>
  </si>
  <si>
    <t>BRUNEI - MOBILE</t>
  </si>
  <si>
    <t>BULGARIA - FIXED</t>
  </si>
  <si>
    <t>BULGARIA - MOBILE</t>
  </si>
  <si>
    <t>BURKINA FASO - FIXED</t>
  </si>
  <si>
    <t>BURKINA FASO - MOBILE</t>
  </si>
  <si>
    <t>BURUNDI - FIXED</t>
  </si>
  <si>
    <t>BURUNDI - MOBILE</t>
  </si>
  <si>
    <t>CAMBODIA - FIXED</t>
  </si>
  <si>
    <t>CAMBODIA - MOBILE</t>
  </si>
  <si>
    <t>CAMEROON - FIXED</t>
  </si>
  <si>
    <t>CAMEROON - MOBILE</t>
  </si>
  <si>
    <t>CANADA</t>
  </si>
  <si>
    <t>CAPE VERDE - FIXED</t>
  </si>
  <si>
    <t>CAPE VERDE - MOBILE</t>
  </si>
  <si>
    <t>CAYMAN ISLANDS - FIXED</t>
  </si>
  <si>
    <t>CAYMAN ISLANDS - MOBILE</t>
  </si>
  <si>
    <t>CENTRAL AFRICAN REP - FIXED</t>
  </si>
  <si>
    <t>CENTRAL AFRICAN REP - MOBILE</t>
  </si>
  <si>
    <t>CHAD - FIXED</t>
  </si>
  <si>
    <t>CHAD - MOBILE</t>
  </si>
  <si>
    <t>CHILE - FIXED</t>
  </si>
  <si>
    <t>CHILE - MOBILE</t>
  </si>
  <si>
    <t>CHINA - FIXED</t>
  </si>
  <si>
    <t>CHINA - MOBILE</t>
  </si>
  <si>
    <t>COLOMBIA - FIXED</t>
  </si>
  <si>
    <t>COLOMBIA - MOBILE</t>
  </si>
  <si>
    <t>COMOROS - FIXED</t>
  </si>
  <si>
    <t>COMOROS - MOBILE</t>
  </si>
  <si>
    <t>CONGO - FIXED</t>
  </si>
  <si>
    <t>CONGO - MOBILE</t>
  </si>
  <si>
    <t>COSTA RICA - FIXED</t>
  </si>
  <si>
    <t>COSTA RICA - MOBILE</t>
  </si>
  <si>
    <t>CROATIA - FIXED</t>
  </si>
  <si>
    <t>CROATIA - MOBILE</t>
  </si>
  <si>
    <t>CUBA - FIXED</t>
  </si>
  <si>
    <t>CUBA - MOBILE</t>
  </si>
  <si>
    <t>CYPRUS - FIXED</t>
  </si>
  <si>
    <t>CYPRUS - MOBILE</t>
  </si>
  <si>
    <t>CZECH REP - FIXED</t>
  </si>
  <si>
    <t>CZECH REP - MOBILE</t>
  </si>
  <si>
    <t>DEMOCRATIC REPUBLIC OF THE CONGO - FIXED</t>
  </si>
  <si>
    <t>DEMOCRATIC REPUBLIC OF THE CONGO - MOBILE</t>
  </si>
  <si>
    <t>DENMARK - FIXED</t>
  </si>
  <si>
    <t>DENMARK - MOBILE</t>
  </si>
  <si>
    <t>DJIBOUTI - FIXED</t>
  </si>
  <si>
    <t>DJIBOUTI - MOBILE</t>
  </si>
  <si>
    <t>DOMINICA - FIXED</t>
  </si>
  <si>
    <t>DOMINICA - MOBILE</t>
  </si>
  <si>
    <t>DOMINICAN REP - FIXED</t>
  </si>
  <si>
    <t>DOMINICAN REP - MOBILE</t>
  </si>
  <si>
    <t>EAST TIMOR - FIXED</t>
  </si>
  <si>
    <t>EAST TIMOR - MOBILE</t>
  </si>
  <si>
    <t>ECUADOR - FIXED</t>
  </si>
  <si>
    <t>ECUADOR - MOBILE</t>
  </si>
  <si>
    <t>EGYPT - FIXED</t>
  </si>
  <si>
    <t>EGYPT - MOBILE</t>
  </si>
  <si>
    <t>EL SALVADOR - FIXED</t>
  </si>
  <si>
    <t>EL SALVADOR - MOBILE</t>
  </si>
  <si>
    <t>EQUATORIAL GUINEA - FIXED</t>
  </si>
  <si>
    <t>EQUATORIAL GUINEA - MOBILE</t>
  </si>
  <si>
    <t>ERITREA - FIXED</t>
  </si>
  <si>
    <t>ERITREA - MOBILE</t>
  </si>
  <si>
    <t>ESTONIA - FIXED</t>
  </si>
  <si>
    <t>ESTONIA - MOBILE</t>
  </si>
  <si>
    <t>ETHIOPIA - FIXED</t>
  </si>
  <si>
    <t>ETHIOPIA - MOBILE</t>
  </si>
  <si>
    <t>FAROE ISLANDS - FIXED</t>
  </si>
  <si>
    <t>FAROE ISLANDS - MOBILE</t>
  </si>
  <si>
    <t>FIJI - FIXED</t>
  </si>
  <si>
    <t>FIJI - MOBILE</t>
  </si>
  <si>
    <t>FINLAND - FIXED</t>
  </si>
  <si>
    <t>FINLAND - MOBILE</t>
  </si>
  <si>
    <t>FRANCE - FIXED</t>
  </si>
  <si>
    <t>FRANCE - MOBILE</t>
  </si>
  <si>
    <t>FRENCH GUIANA - FIXED</t>
  </si>
  <si>
    <t>FRENCH GUIANA - MOBILE</t>
  </si>
  <si>
    <t>FRENCH POLYNESIA - FIXED</t>
  </si>
  <si>
    <t>FRENCH POLYNESIA - MOBILE</t>
  </si>
  <si>
    <t>GABON - FIXED</t>
  </si>
  <si>
    <t>GABON - MOBILE</t>
  </si>
  <si>
    <t>GAMBIA - FIXED</t>
  </si>
  <si>
    <t>GAMBIA - MOBILE</t>
  </si>
  <si>
    <t>GEORGIA - FIXED</t>
  </si>
  <si>
    <t>GEORGIA - MOBILE</t>
  </si>
  <si>
    <t>GERMANY - FIXED</t>
  </si>
  <si>
    <t>GERMANY - MOBILE</t>
  </si>
  <si>
    <t>GHANA - FIXED</t>
  </si>
  <si>
    <t>GHANA - MOBILE</t>
  </si>
  <si>
    <t>GIBRALTAR - FIXED</t>
  </si>
  <si>
    <t>GIBRALTAR - MOBILE</t>
  </si>
  <si>
    <t>GREECE - FIXED</t>
  </si>
  <si>
    <t>GREECE - MOBILE</t>
  </si>
  <si>
    <t>GRENADA - FIXED</t>
  </si>
  <si>
    <t>GRENADA - MOBILE</t>
  </si>
  <si>
    <t>GUADELOUPE - FIXED</t>
  </si>
  <si>
    <t>GUADELOUPE - MOBILE</t>
  </si>
  <si>
    <t>GUAM - FIXED</t>
  </si>
  <si>
    <t>GUAM - MOBILE</t>
  </si>
  <si>
    <t>GUATEMALA - FIXED</t>
  </si>
  <si>
    <t>GUATEMALA - MOBILE</t>
  </si>
  <si>
    <t>GUINEA - FIXED</t>
  </si>
  <si>
    <t>GUINEA - MOBILE</t>
  </si>
  <si>
    <t>GUINEA BISSAU - FIXED</t>
  </si>
  <si>
    <t>GUINEA BISSAU - MOBILE</t>
  </si>
  <si>
    <t>GUYANA - FIXED</t>
  </si>
  <si>
    <t>GUYANA - MOBILE</t>
  </si>
  <si>
    <t>HAITI - FIXED</t>
  </si>
  <si>
    <t>HAITI - MOBILE</t>
  </si>
  <si>
    <t>HONDURAS - FIXED</t>
  </si>
  <si>
    <t>HONDURAS - MOBILE</t>
  </si>
  <si>
    <t>HONG KONG - FIXED</t>
  </si>
  <si>
    <t>HONG KONG - MOBILE</t>
  </si>
  <si>
    <t>HUNGARY - FIXED</t>
  </si>
  <si>
    <t>HUNGARY - MOBILE</t>
  </si>
  <si>
    <t>ICELAND - FIXED</t>
  </si>
  <si>
    <t>ICELAND - MOBILE</t>
  </si>
  <si>
    <t>INDIA - FIXED</t>
  </si>
  <si>
    <t>INDIA - MOBILE</t>
  </si>
  <si>
    <t>INDONESIA - FIXED</t>
  </si>
  <si>
    <t>INDONESIA - MOBILE</t>
  </si>
  <si>
    <t>IRAN - FIXED</t>
  </si>
  <si>
    <t>IRAN - MOBILE</t>
  </si>
  <si>
    <t>IRAQ - FIXED</t>
  </si>
  <si>
    <t>IRAQ - MOBILE</t>
  </si>
  <si>
    <t>IRELAND - FIXED</t>
  </si>
  <si>
    <t>IRELAND - MOBILE</t>
  </si>
  <si>
    <t>ISRAEL - FIXED</t>
  </si>
  <si>
    <t>ISRAEL - MOBILE</t>
  </si>
  <si>
    <t>ISRAEL - PALESTINE - FIXED</t>
  </si>
  <si>
    <t>ISRAEL - PALESTINE - MOBILE</t>
  </si>
  <si>
    <t>ITALY - FIXED</t>
  </si>
  <si>
    <t>ITALY - MOBILE</t>
  </si>
  <si>
    <t>IVORY COAST - FIXED</t>
  </si>
  <si>
    <t>IVORY COAST - MOBILE</t>
  </si>
  <si>
    <t>JAMAICA - FIXED</t>
  </si>
  <si>
    <t>JAMAICA - MOBILE</t>
  </si>
  <si>
    <t>JAPAN - FIXED</t>
  </si>
  <si>
    <t>JAPAN - MOBILE</t>
  </si>
  <si>
    <t>JORDAN - FIXED</t>
  </si>
  <si>
    <t>JORDAN - MOBILE</t>
  </si>
  <si>
    <t>KAZAKHSTAN - FIXED</t>
  </si>
  <si>
    <t>KAZAKHSTAN - MOBILE</t>
  </si>
  <si>
    <t>KENYA - FIXED</t>
  </si>
  <si>
    <t>KENYA - MOBILE</t>
  </si>
  <si>
    <t>KIRIBATI - FIXED</t>
  </si>
  <si>
    <t>KIRIBATI - MOBILE</t>
  </si>
  <si>
    <t>KUWAIT - FIXED</t>
  </si>
  <si>
    <t>KUWAIT - MOBILE</t>
  </si>
  <si>
    <t>KYRGYZSTAN - FIXED</t>
  </si>
  <si>
    <t>KYRGYZSTAN - MOBILE</t>
  </si>
  <si>
    <t>LAOS - FIXED</t>
  </si>
  <si>
    <t>LAOS - MOBILE</t>
  </si>
  <si>
    <t>LATVIA - FIXED</t>
  </si>
  <si>
    <t>LATVIA - MOBILE</t>
  </si>
  <si>
    <t>LEBANON - FIXED</t>
  </si>
  <si>
    <t>LEBANON - MOBILE</t>
  </si>
  <si>
    <t>LESOTHO - FIXED</t>
  </si>
  <si>
    <t>LESOTHO - MOBILE</t>
  </si>
  <si>
    <t>LIBERIA - FIXED</t>
  </si>
  <si>
    <t>LIBERIA - MOBILE</t>
  </si>
  <si>
    <t>LIBYA - FIXED</t>
  </si>
  <si>
    <t>LIBYA - MOBILE</t>
  </si>
  <si>
    <t>LIECHTENSTEIN - FIXED</t>
  </si>
  <si>
    <t>LIECHTENSTEIN - MOBILE</t>
  </si>
  <si>
    <t>LITHUANIA - FIXED</t>
  </si>
  <si>
    <t>LITHUANIA - MOBILE</t>
  </si>
  <si>
    <t>LUXEMBOURG - FIXED</t>
  </si>
  <si>
    <t>LUXEMBOURG - MOBILE</t>
  </si>
  <si>
    <t>MACAO - FIXED</t>
  </si>
  <si>
    <t>MACAO - MOBILE</t>
  </si>
  <si>
    <t>MADAGASCAR - FIXED</t>
  </si>
  <si>
    <t>MADAGASCAR - MOBILE</t>
  </si>
  <si>
    <t>MALAWI - FIXED</t>
  </si>
  <si>
    <t>MALAWI - MOBILE</t>
  </si>
  <si>
    <t>MALAYSIA - FIXED</t>
  </si>
  <si>
    <t>MALAYSIA - MOBILE</t>
  </si>
  <si>
    <t>MALDIVES - FIXED</t>
  </si>
  <si>
    <t>MALDIVES - MOBILE</t>
  </si>
  <si>
    <t>MALI - FIXED</t>
  </si>
  <si>
    <t>MALI - MOBILE</t>
  </si>
  <si>
    <t>MALTA - FIXED</t>
  </si>
  <si>
    <t>MALTA - MOBILE</t>
  </si>
  <si>
    <t>MARIANA ISLANDS - FIXED</t>
  </si>
  <si>
    <t>MARIANA ISLANDS - MOBILE</t>
  </si>
  <si>
    <t>MARSHALL ISLANDS - FIXED</t>
  </si>
  <si>
    <t>MARSHALL ISLANDS - MOBILE</t>
  </si>
  <si>
    <t>MARTINIQUE - FIXED</t>
  </si>
  <si>
    <t>MARTINIQUE - MOBILE</t>
  </si>
  <si>
    <t>MAURITANIA - FIXED</t>
  </si>
  <si>
    <t>MAURITANIA - MOBILE</t>
  </si>
  <si>
    <t>MAURITIUS - FIXED</t>
  </si>
  <si>
    <t>MAURITIUS - MOBILE</t>
  </si>
  <si>
    <t>MAYOTTE - FIXED</t>
  </si>
  <si>
    <t>MAYOTTE - MOBILE</t>
  </si>
  <si>
    <t>MEXICO - FIXED</t>
  </si>
  <si>
    <t>MEXICO - MOBILE</t>
  </si>
  <si>
    <t>MICRONESIA - FIXED</t>
  </si>
  <si>
    <t>MICRONESIA - MOBILE</t>
  </si>
  <si>
    <t>MOLDOVA - FIXED</t>
  </si>
  <si>
    <t>MOLDOVA - MOBILE</t>
  </si>
  <si>
    <t>MONACO - FIXED</t>
  </si>
  <si>
    <t>MONACO - MOBILE</t>
  </si>
  <si>
    <t>MONGOLIA - FIXED</t>
  </si>
  <si>
    <t>MONGOLIA - MOBILE</t>
  </si>
  <si>
    <t>MONTENEGRO - FIXED</t>
  </si>
  <si>
    <t>MONTENEGRO - MOBILE</t>
  </si>
  <si>
    <t>MONTSERRAT - FIXED</t>
  </si>
  <si>
    <t>MONTSERRAT - MOBILE</t>
  </si>
  <si>
    <t>MOROCCO - FIXED</t>
  </si>
  <si>
    <t>MOROCCO - MOBILE</t>
  </si>
  <si>
    <t>MOZAMBIQUE - FIXED</t>
  </si>
  <si>
    <t>MOZAMBIQUE - MOBILE</t>
  </si>
  <si>
    <t>MYANMAR - FIXED</t>
  </si>
  <si>
    <t>MYANMAR - MOBILE</t>
  </si>
  <si>
    <t>NAMIBIA - FIXED</t>
  </si>
  <si>
    <t>NAMIBIA - MOBILE</t>
  </si>
  <si>
    <t>NEPAL - FIXED</t>
  </si>
  <si>
    <t>NEPAL - MOBILE</t>
  </si>
  <si>
    <t>NETHERLANDS - FIXED</t>
  </si>
  <si>
    <t>NETHERLANDS - MOBILE</t>
  </si>
  <si>
    <t>NETHERLANDS ANTILLES - FIXED</t>
  </si>
  <si>
    <t>NETHERLANDS ANTILLES - MOBILE</t>
  </si>
  <si>
    <t>NEW CALEDONIA - FIXED</t>
  </si>
  <si>
    <t>NEW CALEDONIA - MOBILE</t>
  </si>
  <si>
    <t>NEW ZEALAND - FIXED</t>
  </si>
  <si>
    <t>NEW ZEALAND - MOBILE</t>
  </si>
  <si>
    <t>NICARAGUA - FIXED</t>
  </si>
  <si>
    <t>NICARAGUA - MOBILE</t>
  </si>
  <si>
    <t>NIGER - FIXED</t>
  </si>
  <si>
    <t>NIGER - MOBILE</t>
  </si>
  <si>
    <t>NIGERIA - FIXED</t>
  </si>
  <si>
    <t>NIGERIA - MOBILE</t>
  </si>
  <si>
    <t>NORTH KOREA</t>
  </si>
  <si>
    <t>NORWAY - FIXED</t>
  </si>
  <si>
    <t>NORWAY - MOBILE</t>
  </si>
  <si>
    <t>OMAN - FIXED</t>
  </si>
  <si>
    <t>OMAN - MOBILE</t>
  </si>
  <si>
    <t>PAKISTAN - FIXED</t>
  </si>
  <si>
    <t>PAKISTAN - MOBILE</t>
  </si>
  <si>
    <t>PALAU - FIXED</t>
  </si>
  <si>
    <t>PALAU - MOBILE</t>
  </si>
  <si>
    <t>PALESTINE - FIXED</t>
  </si>
  <si>
    <t>PALESTINE - MOBILE</t>
  </si>
  <si>
    <t>PANAMA - FIXED</t>
  </si>
  <si>
    <t>PANAMA - MOBILE</t>
  </si>
  <si>
    <t>PAPUA NEW GUINEA - FIXED</t>
  </si>
  <si>
    <t>PAPUA NEW GUINEA - MOBILE</t>
  </si>
  <si>
    <t>PARAGUAY - FIXED</t>
  </si>
  <si>
    <t>PARAGUAY - MOBILE</t>
  </si>
  <si>
    <t>PERU - FIXED</t>
  </si>
  <si>
    <t>PERU - MOBILE</t>
  </si>
  <si>
    <t>PHILIPPINES - FIXED</t>
  </si>
  <si>
    <t>PHILIPPINES - MOBILE</t>
  </si>
  <si>
    <t>POLAND - FIXED</t>
  </si>
  <si>
    <t>POLAND - MOBILE</t>
  </si>
  <si>
    <t>PORTUGAL - FIXED</t>
  </si>
  <si>
    <t>PORTUGAL - MOBILE</t>
  </si>
  <si>
    <t>PUERTO RICO - FIXED</t>
  </si>
  <si>
    <t>PUERTO RICO - MOBILE</t>
  </si>
  <si>
    <t>QATAR - FIXED</t>
  </si>
  <si>
    <t>QATAR - MOBILE</t>
  </si>
  <si>
    <t>REUNION - FIXED</t>
  </si>
  <si>
    <t>REUNION - MOBILE</t>
  </si>
  <si>
    <t>ROMANIA - FIXED</t>
  </si>
  <si>
    <t>ROMANIA - MOBILE</t>
  </si>
  <si>
    <t>RUSSIA - FIXED</t>
  </si>
  <si>
    <t>RUSSIA - MOBILE</t>
  </si>
  <si>
    <t>RWANDA - FIXED</t>
  </si>
  <si>
    <t>RWANDA - MOBILE</t>
  </si>
  <si>
    <t>SAINT KITTS AND NEVIS - FIXED</t>
  </si>
  <si>
    <t>SAINT KITTS AND NEVIS - MOBILE</t>
  </si>
  <si>
    <t>SAINT LUCIA - FIXED</t>
  </si>
  <si>
    <t>SAINT LUCIA - MOBILE</t>
  </si>
  <si>
    <t>SAINT PIERRE AND MIQUELON - FIXED</t>
  </si>
  <si>
    <t>SAINT PIERRE AND MIQUELON - MOBILE</t>
  </si>
  <si>
    <t>SAINT VINCENT AND GRENADINES - FIXED</t>
  </si>
  <si>
    <t>SAINT VINCENT AND GRENADINES - MOBILE</t>
  </si>
  <si>
    <t>SAO TOME AND PRINCIPE - FIXED</t>
  </si>
  <si>
    <t>SAO TOME AND PRINCIPE - MOBILE</t>
  </si>
  <si>
    <t>SAUDI ARABIA - FIXED</t>
  </si>
  <si>
    <t>SAUDI ARABIA - MOBILE</t>
  </si>
  <si>
    <t>SENEGAL - FIXED</t>
  </si>
  <si>
    <t>SENEGAL - MOBILE</t>
  </si>
  <si>
    <t>SERBIA - FIXED</t>
  </si>
  <si>
    <t>SERBIA - MOBILE</t>
  </si>
  <si>
    <t>SEYCHELLES - FIXED</t>
  </si>
  <si>
    <t>SEYCHELLES - MOBILE</t>
  </si>
  <si>
    <t>SIERRA LEONE - FIXED</t>
  </si>
  <si>
    <t>SIERRA LEONE - MOBILE</t>
  </si>
  <si>
    <t>SINGAPORE - FIXED</t>
  </si>
  <si>
    <t>SINGAPORE - MOBILE</t>
  </si>
  <si>
    <t>SLOVAKIA - FIXED</t>
  </si>
  <si>
    <t>SLOVAKIA - MOBILE</t>
  </si>
  <si>
    <t>SLOVENIA - FIXED</t>
  </si>
  <si>
    <t>SLOVENIA - MOBILE</t>
  </si>
  <si>
    <t>SOLOMON ISLANDS - FIXED</t>
  </si>
  <si>
    <t>SOLOMON ISLANDS - MOBILE</t>
  </si>
  <si>
    <t>SOMALIA - FIXED</t>
  </si>
  <si>
    <t>SOMALIA - MOBILE</t>
  </si>
  <si>
    <t>SOUTH AFRICA - FIXED</t>
  </si>
  <si>
    <t>SOUTH AFRICA - MOBILE</t>
  </si>
  <si>
    <t>SOUTH KOREA - FIXED</t>
  </si>
  <si>
    <t>SOUTH KOREA - MOBILE</t>
  </si>
  <si>
    <t>SPAIN - FIXED</t>
  </si>
  <si>
    <t>SPAIN - MOBILE</t>
  </si>
  <si>
    <t>SRI LANKA - FIXED</t>
  </si>
  <si>
    <t>SRI LANKA - MOBILE</t>
  </si>
  <si>
    <t>SUDAN - FIXED</t>
  </si>
  <si>
    <t>SUDAN - MOBILE</t>
  </si>
  <si>
    <t>SURINAME - FIXED</t>
  </si>
  <si>
    <t>SURINAME - MOBILE</t>
  </si>
  <si>
    <t>SWAZILAND - FIXED</t>
  </si>
  <si>
    <t>SWAZILAND - MOBILE</t>
  </si>
  <si>
    <t>SWEDEN - FIXED</t>
  </si>
  <si>
    <t>SWEDEN - MOBILE</t>
  </si>
  <si>
    <t>SWITZERLAND - FIXED</t>
  </si>
  <si>
    <t>SWITZERLAND - MOBILE</t>
  </si>
  <si>
    <t>SYRIA - FIXED</t>
  </si>
  <si>
    <t>SYRIA - MOBILE</t>
  </si>
  <si>
    <t>TAIWAN - FIXED</t>
  </si>
  <si>
    <t>TAIWAN - MOBILE</t>
  </si>
  <si>
    <t>TAJIKISTAN - FIXED</t>
  </si>
  <si>
    <t>TAJIKISTAN - MOBILE</t>
  </si>
  <si>
    <t>TANZANIA - FIXED</t>
  </si>
  <si>
    <t>TANZANIA - MOBILE</t>
  </si>
  <si>
    <t>THAILAND - FIXED</t>
  </si>
  <si>
    <t>THAILAND - MOBILE</t>
  </si>
  <si>
    <t>TOGO - FIXED</t>
  </si>
  <si>
    <t>TOGO - MOBILE</t>
  </si>
  <si>
    <t>TONGA - FIXED</t>
  </si>
  <si>
    <t>TONGA - MOBILE</t>
  </si>
  <si>
    <t>TRINIDAD AND TOBAGO - FIXED</t>
  </si>
  <si>
    <t>TRINIDAD AND TOBAGO - MOBILE</t>
  </si>
  <si>
    <t>TUNISIA - FIXED</t>
  </si>
  <si>
    <t>TUNISIA - MOBILE</t>
  </si>
  <si>
    <t>TURKEY - FIXED</t>
  </si>
  <si>
    <t>TURKEY - MOBILE</t>
  </si>
  <si>
    <t>TURKMENISTAN - FIXED</t>
  </si>
  <si>
    <t>TURKMENISTAN - MOBILE</t>
  </si>
  <si>
    <t>TURKS AND CAICOS ISLANDS - FIXED</t>
  </si>
  <si>
    <t>TURKS AND CAICOS ISLANDS - MOBILE</t>
  </si>
  <si>
    <t>UGANDA - FIXED</t>
  </si>
  <si>
    <t>UGANDA - MOBILE</t>
  </si>
  <si>
    <t>UKRAINE - FIXED</t>
  </si>
  <si>
    <t>UKRAINE - MOBILE</t>
  </si>
  <si>
    <t>UNITED ARAB EMIRATES - FIXED</t>
  </si>
  <si>
    <t>UNITED ARAB EMIRATES - MOBILE</t>
  </si>
  <si>
    <t>UNITED KINGDOM - FIXED</t>
  </si>
  <si>
    <t>UNITED KINGDOM - MOBILE</t>
  </si>
  <si>
    <t>URUGUAY - FIXED</t>
  </si>
  <si>
    <t>URUGUAY - MOBILE</t>
  </si>
  <si>
    <t>US VIRGIN ISLANDS</t>
  </si>
  <si>
    <t>USA - ALASKA</t>
  </si>
  <si>
    <t>USA - HAWAII</t>
  </si>
  <si>
    <t>UZBEKISTAN - FIXED</t>
  </si>
  <si>
    <t>UZBEKISTAN - MOBILE</t>
  </si>
  <si>
    <t>VANUATU - FIXED</t>
  </si>
  <si>
    <t>VANUATU - MOBILE</t>
  </si>
  <si>
    <t>VENEZUELA - FIXED</t>
  </si>
  <si>
    <t>VENEZUELA - MOBILE</t>
  </si>
  <si>
    <t>VIETNAM - FIXED</t>
  </si>
  <si>
    <t>VIETNAM - MOBILE</t>
  </si>
  <si>
    <t>WESTERN SAMOA - FIXED</t>
  </si>
  <si>
    <t>WESTERN SAMOA - MOBILE</t>
  </si>
  <si>
    <t>YEMEN - FIXED</t>
  </si>
  <si>
    <t>YEMEN - MOBILE</t>
  </si>
  <si>
    <t>ZAMBIA - FIXED</t>
  </si>
  <si>
    <t>ZAMBIA - MOBILE</t>
  </si>
  <si>
    <t>ZIMBABWE - FIXED</t>
  </si>
  <si>
    <t>ZIMBABWE - MOBILE</t>
  </si>
  <si>
    <t>CINNOX SMS</t>
  </si>
  <si>
    <t>Rate per SMS</t>
  </si>
  <si>
    <t>Afghanistan</t>
  </si>
  <si>
    <t>American Samoa</t>
  </si>
  <si>
    <t>Andorra</t>
  </si>
  <si>
    <t>Anguilla</t>
  </si>
  <si>
    <t>Antigua and Barbuda</t>
  </si>
  <si>
    <t>Aruba</t>
  </si>
  <si>
    <t>Azerbaijan</t>
  </si>
  <si>
    <t>Bangladesh</t>
  </si>
  <si>
    <t>Belize</t>
  </si>
  <si>
    <t>Bhutan</t>
  </si>
  <si>
    <t>British Virgin Islands</t>
  </si>
  <si>
    <t>Burundi</t>
  </si>
  <si>
    <t>Cameroon</t>
  </si>
  <si>
    <t>Cape Verde</t>
  </si>
  <si>
    <t>Central African Rep</t>
  </si>
  <si>
    <t>Chad</t>
  </si>
  <si>
    <t>Comoros</t>
  </si>
  <si>
    <t>Cook Islands</t>
  </si>
  <si>
    <t>Cuba</t>
  </si>
  <si>
    <t>Democratic Republic of the Congo</t>
  </si>
  <si>
    <t>Djibouti</t>
  </si>
  <si>
    <t>Dominica</t>
  </si>
  <si>
    <t>East Timor</t>
  </si>
  <si>
    <t>Equatorial Guinea</t>
  </si>
  <si>
    <t>Eritrea</t>
  </si>
  <si>
    <t>Falkland Islands</t>
  </si>
  <si>
    <t>Faroe Islands</t>
  </si>
  <si>
    <t>Fiji</t>
  </si>
  <si>
    <t>French Guiana</t>
  </si>
  <si>
    <t>French Polynesia</t>
  </si>
  <si>
    <t>Gabon</t>
  </si>
  <si>
    <t>Gambia</t>
  </si>
  <si>
    <t>Gibraltar</t>
  </si>
  <si>
    <t>Greenland</t>
  </si>
  <si>
    <t>Guadeloupe</t>
  </si>
  <si>
    <t>Guam</t>
  </si>
  <si>
    <t>Guinea</t>
  </si>
  <si>
    <t>Guinea Bissau</t>
  </si>
  <si>
    <t>Haiti</t>
  </si>
  <si>
    <t>Honduras</t>
  </si>
  <si>
    <t>Iran</t>
  </si>
  <si>
    <t>Iraq</t>
  </si>
  <si>
    <t>Ivory Coast</t>
  </si>
  <si>
    <t>Kiribati</t>
  </si>
  <si>
    <t>Laos</t>
  </si>
  <si>
    <t>Lebanon</t>
  </si>
  <si>
    <t>Lesotho</t>
  </si>
  <si>
    <t>Liberia</t>
  </si>
  <si>
    <t>Libya</t>
  </si>
  <si>
    <t>Liechtenstein</t>
  </si>
  <si>
    <t>Madagascar</t>
  </si>
  <si>
    <t>Malawi</t>
  </si>
  <si>
    <t>Maldives</t>
  </si>
  <si>
    <t>Mali</t>
  </si>
  <si>
    <t>Mariana Islands</t>
  </si>
  <si>
    <t>Marshall Islands</t>
  </si>
  <si>
    <t>Martinique</t>
  </si>
  <si>
    <t>Mauritania</t>
  </si>
  <si>
    <t>Micronesia</t>
  </si>
  <si>
    <t>Mongolia</t>
  </si>
  <si>
    <t>Montserrat</t>
  </si>
  <si>
    <t>Mozambique</t>
  </si>
  <si>
    <t>Nauru</t>
  </si>
  <si>
    <t>Netherlands Antilles</t>
  </si>
  <si>
    <t>New Caledonia</t>
  </si>
  <si>
    <t>Niger</t>
  </si>
  <si>
    <t>Niue</t>
  </si>
  <si>
    <t>Norfolk Islands</t>
  </si>
  <si>
    <t>North Korea</t>
  </si>
  <si>
    <t>Palau</t>
  </si>
  <si>
    <t>Palestine</t>
  </si>
  <si>
    <t>Rwanda</t>
  </si>
  <si>
    <t>Saint Martin</t>
  </si>
  <si>
    <t>Saint Pierre and Miquelon</t>
  </si>
  <si>
    <t>San Marino</t>
  </si>
  <si>
    <t>Sao Tome and Principe</t>
  </si>
  <si>
    <t>Senegal</t>
  </si>
  <si>
    <t>Seychelles</t>
  </si>
  <si>
    <t>Sierra Leone</t>
  </si>
  <si>
    <t>Solomon Islands</t>
  </si>
  <si>
    <t>Somalia</t>
  </si>
  <si>
    <t>South Sudan</t>
  </si>
  <si>
    <t>Sudan</t>
  </si>
  <si>
    <t>Suriname</t>
  </si>
  <si>
    <t>Swaziland</t>
  </si>
  <si>
    <t>Syria</t>
  </si>
  <si>
    <t>Togo</t>
  </si>
  <si>
    <t>Tonga</t>
  </si>
  <si>
    <t>Turkmenistan</t>
  </si>
  <si>
    <t>Turks and Caicos Islands</t>
  </si>
  <si>
    <t>Tuvalu</t>
  </si>
  <si>
    <t>Vanuatu</t>
  </si>
  <si>
    <t>Wallis and Futuna Islands</t>
  </si>
  <si>
    <t>Western Samoa</t>
  </si>
  <si>
    <t>Yemen</t>
  </si>
  <si>
    <t>Zambia</t>
  </si>
  <si>
    <r>
      <rPr>
        <sz val="11"/>
        <rFont val="Calibri"/>
        <family val="2"/>
        <charset val="1"/>
      </rPr>
      <t xml:space="preserve">Currency: </t>
    </r>
    <r>
      <rPr>
        <b/>
        <sz val="11"/>
        <rFont val="Calibri"/>
        <family val="2"/>
        <charset val="1"/>
      </rPr>
      <t>USD</t>
    </r>
  </si>
  <si>
    <t>Facebook/WhatsApp/Line/WeChat Messages</t>
  </si>
  <si>
    <t>1 to 1 Video Call Recording</t>
  </si>
  <si>
    <t>Refer to Numbers – Dial-In &amp; PSTN Dial-Out Rate Sheets</t>
  </si>
  <si>
    <t>Refer to PSTN  Dial-Out Rate Sheet</t>
  </si>
  <si>
    <t>Item</t>
  </si>
  <si>
    <t>Category</t>
  </si>
  <si>
    <t xml:space="preserve">CINNOX Chargeable Usages Summary </t>
  </si>
  <si>
    <t>Virtual Numbers - Dial-In
(Including Conference call – Dial In)
Coverage and Rates (in USD)</t>
  </si>
  <si>
    <t>Inbound call from a Virtual Number to any PSTN number</t>
  </si>
  <si>
    <r>
      <t xml:space="preserve">Inbound - Anyone who joins a conference call using a </t>
    </r>
    <r>
      <rPr>
        <sz val="11"/>
        <color indexed="55"/>
        <rFont val="Calibri"/>
        <family val="2"/>
      </rPr>
      <t>Direct Call Link</t>
    </r>
  </si>
  <si>
    <t>Outbound - A conference call host dials the PSTN number of a participant to join the conference call</t>
  </si>
  <si>
    <t xml:space="preserve">**No additional costs charged by CINNOX, but costs may be incurred from the social media company, or official supplier. </t>
  </si>
  <si>
    <r>
      <t xml:space="preserve">Staff to staff audio and video calls within </t>
    </r>
    <r>
      <rPr>
        <b/>
        <sz val="11"/>
        <color indexed="55"/>
        <rFont val="Calibri"/>
        <family val="2"/>
      </rPr>
      <t xml:space="preserve">CINNOX applications </t>
    </r>
    <r>
      <rPr>
        <sz val="11"/>
        <color indexed="55"/>
        <rFont val="Calibri"/>
        <family val="2"/>
      </rPr>
      <t>(web dashboard and mobile app)</t>
    </r>
  </si>
  <si>
    <r>
      <t xml:space="preserve">Calls between Web Widget/Direct Call Link/QR Code and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or SIP trunk</t>
    </r>
  </si>
  <si>
    <r>
      <t xml:space="preserve">Inbound call from a Virtual Number to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or SIP trunk</t>
    </r>
  </si>
  <si>
    <r>
      <t xml:space="preserve">Outbound call using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to any PSTN number</t>
    </r>
  </si>
  <si>
    <r>
      <t xml:space="preserve">Outbound SMS using </t>
    </r>
    <r>
      <rPr>
        <b/>
        <sz val="11"/>
        <color indexed="55"/>
        <rFont val="Calibri"/>
        <family val="2"/>
      </rPr>
      <t xml:space="preserve">CINNOX applications </t>
    </r>
    <r>
      <rPr>
        <sz val="11"/>
        <color rgb="FF000000"/>
        <rFont val="Calibri"/>
        <family val="2"/>
        <charset val="1"/>
      </rPr>
      <t>to any PSTN number</t>
    </r>
  </si>
  <si>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refers to the CINNOX web dashboard and mobile app (after staff login to their accounts). </t>
    </r>
  </si>
  <si>
    <t>Inbound - Anyone who joins a conference call by dialling-in with a Virtual Number</t>
  </si>
  <si>
    <t>This sheet includes the MRC of the Virtual Number and the call rates of PSTN Dial-in portion, it does not include the outbound portion of the call.
For calls coming from a Virtual Number to any PSTN, the full chargeable rate equals to the sum of "Virtual Number Dial-In rate " and "PSTN Dial-Out rate".
Conference call dial-in with a CINNOX's virtual number charges the Virtual Number Dial-in Portion.</t>
  </si>
  <si>
    <t xml:space="preserve">Macedonia </t>
  </si>
  <si>
    <r>
      <t xml:space="preserve">Staff join a conference call by using </t>
    </r>
    <r>
      <rPr>
        <b/>
        <sz val="11"/>
        <color indexed="55"/>
        <rFont val="Calibri"/>
        <family val="2"/>
      </rPr>
      <t>CINNOX applications</t>
    </r>
  </si>
  <si>
    <t>*No per minute charges but subject to storage entitlement. Only available to certain packages.</t>
  </si>
  <si>
    <t xml:space="preserve">Refer to PSTN Dial-Out Conference Rate Sheet </t>
  </si>
  <si>
    <t>PSTN Dial-Out 
Coverage and Rates (in USD)</t>
  </si>
  <si>
    <t>PSTN Dial-Out for Conference Call
Coverage and Rates (in USD)</t>
  </si>
  <si>
    <t>Audio Transcript</t>
  </si>
  <si>
    <t>Speech-to-text services</t>
  </si>
  <si>
    <t>USD0.1/minute</t>
  </si>
  <si>
    <t>CINNOX Usage Rates – September 2022</t>
  </si>
  <si>
    <r>
      <t xml:space="preserve">Outbound call using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to any PSTN number with Local Call Termination(LT)</t>
    </r>
  </si>
  <si>
    <t>Outbound - A conference call host dials the PSTN number of a participant to join the conference call with Local Call Termination(LT)</t>
  </si>
  <si>
    <t>Local call termination PSTN Dial-Out 
Coverage and Rates (in USD)</t>
  </si>
  <si>
    <t>Refer to PSTN  Dial-Out (LT) Rate Sheet</t>
  </si>
  <si>
    <t>Refer to PSTN Dial-Out Conference(LT) Rate Sheet</t>
  </si>
  <si>
    <t>***Outbound SMS using Cinnox Application support A2P only</t>
  </si>
  <si>
    <t>SMS (A2P Only)
Coverage and Rates (in USD)</t>
  </si>
  <si>
    <t>USA - FIXED</t>
  </si>
  <si>
    <t>USA - MOBILE</t>
  </si>
  <si>
    <t>DOMINICAN REPUBLIC - FIXED</t>
  </si>
  <si>
    <t>DOMINICAN REPUBLIC - 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</si>
</sst>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00_);_(* \(#,##0.0000\);_(* \-??_);_(@_)"/>
    <numFmt numFmtId="165" formatCode="_(* #,##0.00_);_(* \(#,##0.00\);_(* \-??_);_(@_)"/>
    <numFmt numFmtId="166" formatCode="#,##0.000_);\(#,##0.000\)"/>
    <numFmt numFmtId="167" formatCode="_(* #,##0.000_);_(* \(#,##0.000\);_(* \-??_);_(@_)"/>
  </numFmts>
  <fonts count="28">
    <font>
      <sz val="11"/>
      <color rgb="FF000000"/>
      <name val="Calibri"/>
      <family val="2"/>
      <charset val="1"/>
    </font>
    <font>
      <sz val="11"/>
      <color indexed="55"/>
      <name val="Calibri"/>
      <family val="2"/>
    </font>
    <font>
      <b/>
      <sz val="11"/>
      <color indexed="55"/>
      <name val="Calibri"/>
      <family val="2"/>
      <charset val="1"/>
    </font>
    <font>
      <b/>
      <sz val="14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b/>
      <sz val="18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55"/>
      <name val="Calibri"/>
      <family val="2"/>
    </font>
    <font>
      <sz val="11"/>
      <color rgb="FF000000"/>
      <name val="Calibri"/>
      <family val="2"/>
      <charset val="1"/>
    </font>
    <font>
      <sz val="12"/>
      <color rgb="FF9C0006"/>
      <name val="Calibri"/>
      <family val="2"/>
      <charset val="1"/>
    </font>
    <font>
      <sz val="11"/>
      <color rgb="FF000000"/>
      <name val="Calibri"/>
      <family val="1"/>
      <charset val="136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9"/>
      <color rgb="FFFFFFFF"/>
      <name val="Calibri"/>
      <family val="2"/>
      <charset val="1"/>
    </font>
    <font>
      <sz val="11"/>
      <color rgb="FF000000"/>
      <name val="Calibri"/>
      <family val="2"/>
    </font>
    <font>
      <sz val="14"/>
      <color rgb="FFFF0000"/>
      <name val="Calibri"/>
      <family val="2"/>
      <charset val="1"/>
    </font>
    <font>
      <b/>
      <sz val="18"/>
      <color theme="0"/>
      <name val="Calibri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</font>
    <font>
      <b/>
      <sz val="11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C7CE"/>
        <bgColor rgb="FFF8CBAD"/>
      </patternFill>
    </fill>
    <fill>
      <patternFill patternType="solid">
        <fgColor rgb="FFFFFFFF"/>
        <bgColor rgb="FFE2F0D9"/>
      </patternFill>
    </fill>
    <fill>
      <patternFill patternType="solid">
        <fgColor rgb="FFC5E0B4"/>
        <bgColor rgb="FFC8E6C9"/>
      </patternFill>
    </fill>
    <fill>
      <patternFill patternType="solid">
        <fgColor rgb="FFDAE3F3"/>
        <bgColor rgb="FFD9D9D9"/>
      </patternFill>
    </fill>
    <fill>
      <patternFill patternType="solid">
        <fgColor rgb="FFC8E6C9"/>
        <bgColor rgb="FFC5E0B4"/>
      </patternFill>
    </fill>
    <fill>
      <patternFill patternType="solid">
        <fgColor theme="2" tint="-9.9978637043366805E-2"/>
        <bgColor rgb="FFE2F0D9"/>
      </patternFill>
    </fill>
    <fill>
      <patternFill patternType="solid">
        <fgColor theme="5" tint="0.79998168889431442"/>
        <bgColor rgb="FFAFABA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E2F0D9"/>
      </patternFill>
    </fill>
    <fill>
      <patternFill patternType="solid">
        <fgColor rgb="FF000000"/>
        <bgColor rgb="FF003300"/>
      </patternFill>
    </fill>
    <fill>
      <patternFill patternType="solid">
        <fgColor rgb="FFFFE699"/>
        <bgColor rgb="FFFBE5D6"/>
      </patternFill>
    </fill>
    <fill>
      <patternFill patternType="solid">
        <fgColor theme="3" tint="0.79998168889431442"/>
        <bgColor rgb="FFFFC7CE"/>
      </patternFill>
    </fill>
    <fill>
      <patternFill patternType="solid">
        <fgColor rgb="FFBDD7EE"/>
        <bgColor rgb="FFD0CECE"/>
      </patternFill>
    </fill>
    <fill>
      <patternFill patternType="solid">
        <fgColor rgb="FFFFFF00"/>
        <bgColor rgb="FFFFE699"/>
      </patternFill>
    </fill>
    <fill>
      <patternFill patternType="solid">
        <fgColor rgb="FF00B0F0"/>
        <bgColor rgb="FFAFABAB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535353"/>
      </left>
      <right style="thin">
        <color rgb="FF535353"/>
      </right>
      <top style="thin">
        <color rgb="FF535353"/>
      </top>
      <bottom style="thin">
        <color rgb="FF535353"/>
      </bottom>
      <diagonal/>
    </border>
    <border>
      <left style="thin">
        <color rgb="FF535353"/>
      </left>
      <right style="thin">
        <color rgb="FF535353"/>
      </right>
      <top style="thin">
        <color rgb="FF535353"/>
      </top>
      <bottom/>
      <diagonal/>
    </border>
  </borders>
  <cellStyleXfs count="5">
    <xf numFmtId="0" fontId="0" fillId="0" borderId="0"/>
    <xf numFmtId="165" fontId="11" fillId="0" borderId="0" applyBorder="0" applyProtection="0"/>
    <xf numFmtId="0" fontId="12" fillId="2" borderId="0" applyBorder="0" applyProtection="0"/>
    <xf numFmtId="0" fontId="13" fillId="0" borderId="0"/>
    <xf numFmtId="0" fontId="14" fillId="0" borderId="0"/>
  </cellStyleXfs>
  <cellXfs count="91">
    <xf numFmtId="0" fontId="0" fillId="0" borderId="0" xfId="0"/>
    <xf numFmtId="0" fontId="0" fillId="3" borderId="0" xfId="0" applyFill="1"/>
    <xf numFmtId="164" fontId="15" fillId="3" borderId="0" xfId="0" applyNumberFormat="1" applyFont="1" applyFill="1" applyAlignment="1">
      <alignment vertical="center"/>
    </xf>
    <xf numFmtId="164" fontId="16" fillId="3" borderId="0" xfId="0" applyNumberFormat="1" applyFont="1" applyFill="1" applyAlignment="1">
      <alignment vertical="center"/>
    </xf>
    <xf numFmtId="164" fontId="16" fillId="3" borderId="0" xfId="0" applyNumberFormat="1" applyFont="1" applyFill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 wrapText="1"/>
    </xf>
    <xf numFmtId="0" fontId="0" fillId="3" borderId="0" xfId="0" applyFont="1" applyFill="1"/>
    <xf numFmtId="1" fontId="0" fillId="3" borderId="0" xfId="0" applyNumberFormat="1" applyFont="1" applyFill="1" applyAlignment="1">
      <alignment horizontal="center" vertical="center"/>
    </xf>
    <xf numFmtId="0" fontId="0" fillId="3" borderId="0" xfId="0" applyFill="1" applyAlignment="1"/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4" fillId="0" borderId="2" xfId="0" applyFont="1" applyBorder="1"/>
    <xf numFmtId="1" fontId="4" fillId="0" borderId="2" xfId="1" applyNumberFormat="1" applyFont="1" applyBorder="1" applyAlignment="1" applyProtection="1">
      <alignment horizontal="center" vertical="center"/>
    </xf>
    <xf numFmtId="166" fontId="4" fillId="0" borderId="2" xfId="1" applyNumberFormat="1" applyFont="1" applyBorder="1" applyAlignment="1" applyProtection="1">
      <alignment horizontal="center" vertical="center"/>
    </xf>
    <xf numFmtId="1" fontId="4" fillId="0" borderId="2" xfId="1" applyNumberFormat="1" applyFont="1" applyBorder="1" applyAlignment="1" applyProtection="1">
      <alignment horizontal="center" vertical="center" wrapText="1"/>
    </xf>
    <xf numFmtId="0" fontId="18" fillId="3" borderId="0" xfId="0" applyFont="1" applyFill="1"/>
    <xf numFmtId="164" fontId="19" fillId="3" borderId="0" xfId="0" applyNumberFormat="1" applyFont="1" applyFill="1" applyAlignment="1">
      <alignment vertical="center"/>
    </xf>
    <xf numFmtId="164" fontId="19" fillId="3" borderId="0" xfId="0" applyNumberFormat="1" applyFont="1" applyFill="1" applyAlignment="1">
      <alignment horizontal="center" vertical="center"/>
    </xf>
    <xf numFmtId="167" fontId="19" fillId="3" borderId="0" xfId="1" applyNumberFormat="1" applyFont="1" applyFill="1" applyBorder="1" applyAlignment="1" applyProtection="1">
      <alignment horizontal="center" vertical="center"/>
    </xf>
    <xf numFmtId="164" fontId="20" fillId="3" borderId="0" xfId="0" applyNumberFormat="1" applyFont="1" applyFill="1" applyAlignment="1">
      <alignment vertical="center"/>
    </xf>
    <xf numFmtId="164" fontId="20" fillId="3" borderId="0" xfId="0" applyNumberFormat="1" applyFont="1" applyFill="1" applyAlignment="1">
      <alignment horizontal="center" vertical="center"/>
    </xf>
    <xf numFmtId="167" fontId="21" fillId="3" borderId="0" xfId="1" applyNumberFormat="1" applyFont="1" applyFill="1" applyBorder="1" applyAlignment="1" applyProtection="1">
      <alignment horizontal="center" vertical="center"/>
    </xf>
    <xf numFmtId="164" fontId="3" fillId="5" borderId="9" xfId="2" applyNumberFormat="1" applyFont="1" applyFill="1" applyBorder="1" applyAlignment="1" applyProtection="1">
      <alignment vertical="center"/>
    </xf>
    <xf numFmtId="164" fontId="3" fillId="5" borderId="9" xfId="2" applyNumberFormat="1" applyFont="1" applyFill="1" applyBorder="1" applyAlignment="1" applyProtection="1">
      <alignment horizontal="center" vertical="center"/>
    </xf>
    <xf numFmtId="164" fontId="0" fillId="4" borderId="9" xfId="0" applyNumberFormat="1" applyFont="1" applyFill="1" applyBorder="1" applyAlignment="1">
      <alignment horizontal="left" vertical="center"/>
    </xf>
    <xf numFmtId="164" fontId="0" fillId="3" borderId="9" xfId="0" applyNumberFormat="1" applyFont="1" applyFill="1" applyBorder="1" applyAlignment="1">
      <alignment horizontal="center" vertical="center"/>
    </xf>
    <xf numFmtId="166" fontId="11" fillId="3" borderId="9" xfId="1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164" fontId="5" fillId="3" borderId="0" xfId="0" applyNumberFormat="1" applyFont="1" applyFill="1" applyAlignment="1">
      <alignment vertical="center"/>
    </xf>
    <xf numFmtId="167" fontId="5" fillId="3" borderId="0" xfId="1" applyNumberFormat="1" applyFont="1" applyFill="1" applyBorder="1" applyAlignment="1" applyProtection="1">
      <alignment horizontal="left" vertical="center"/>
    </xf>
    <xf numFmtId="0" fontId="4" fillId="3" borderId="0" xfId="0" applyFont="1" applyFill="1"/>
    <xf numFmtId="164" fontId="7" fillId="3" borderId="0" xfId="0" applyNumberFormat="1" applyFont="1" applyFill="1" applyAlignment="1">
      <alignment vertical="center"/>
    </xf>
    <xf numFmtId="167" fontId="8" fillId="3" borderId="0" xfId="1" applyNumberFormat="1" applyFont="1" applyFill="1" applyBorder="1" applyAlignment="1" applyProtection="1">
      <alignment horizontal="left" vertical="center"/>
    </xf>
    <xf numFmtId="164" fontId="3" fillId="5" borderId="10" xfId="2" applyNumberFormat="1" applyFont="1" applyFill="1" applyBorder="1" applyAlignment="1" applyProtection="1">
      <alignment horizontal="center" vertical="center"/>
    </xf>
    <xf numFmtId="0" fontId="4" fillId="4" borderId="4" xfId="0" applyFont="1" applyFill="1" applyBorder="1"/>
    <xf numFmtId="0" fontId="4" fillId="0" borderId="2" xfId="0" applyFont="1" applyBorder="1" applyAlignment="1">
      <alignment horizontal="center"/>
    </xf>
    <xf numFmtId="0" fontId="18" fillId="3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left" vertical="center" wrapText="1"/>
    </xf>
    <xf numFmtId="0" fontId="22" fillId="3" borderId="0" xfId="0" applyFont="1" applyFill="1"/>
    <xf numFmtId="164" fontId="17" fillId="7" borderId="2" xfId="0" applyNumberFormat="1" applyFont="1" applyFill="1" applyBorder="1" applyAlignment="1">
      <alignment horizontal="left" vertical="center"/>
    </xf>
    <xf numFmtId="0" fontId="17" fillId="7" borderId="2" xfId="0" applyFont="1" applyFill="1" applyBorder="1" applyAlignment="1">
      <alignment vertical="center"/>
    </xf>
    <xf numFmtId="0" fontId="17" fillId="8" borderId="5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left" vertical="center"/>
    </xf>
    <xf numFmtId="1" fontId="3" fillId="9" borderId="6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vertical="center" wrapText="1"/>
    </xf>
    <xf numFmtId="0" fontId="0" fillId="10" borderId="6" xfId="0" applyFont="1" applyFill="1" applyBorder="1" applyAlignment="1">
      <alignment vertical="center"/>
    </xf>
    <xf numFmtId="0" fontId="0" fillId="10" borderId="2" xfId="0" applyFont="1" applyFill="1" applyBorder="1" applyAlignment="1">
      <alignment vertical="center"/>
    </xf>
    <xf numFmtId="0" fontId="0" fillId="10" borderId="5" xfId="0" applyFont="1" applyFill="1" applyBorder="1" applyAlignment="1">
      <alignment vertical="center"/>
    </xf>
    <xf numFmtId="0" fontId="17" fillId="16" borderId="5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0" fillId="10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164" fontId="0" fillId="4" borderId="9" xfId="0" applyNumberFormat="1" applyFill="1" applyBorder="1" applyAlignment="1">
      <alignment horizontal="left" vertical="center"/>
    </xf>
    <xf numFmtId="164" fontId="0" fillId="3" borderId="9" xfId="0" applyNumberFormat="1" applyFill="1" applyBorder="1" applyAlignment="1">
      <alignment horizontal="center" vertical="center"/>
    </xf>
    <xf numFmtId="166" fontId="11" fillId="3" borderId="9" xfId="1" applyNumberFormat="1" applyFill="1" applyBorder="1" applyAlignment="1" applyProtection="1">
      <alignment horizontal="center" vertical="center"/>
    </xf>
    <xf numFmtId="164" fontId="18" fillId="3" borderId="9" xfId="0" applyNumberFormat="1" applyFont="1" applyFill="1" applyBorder="1" applyAlignment="1">
      <alignment horizontal="center" vertical="center"/>
    </xf>
    <xf numFmtId="166" fontId="18" fillId="3" borderId="9" xfId="1" applyNumberFormat="1" applyFont="1" applyFill="1" applyBorder="1" applyAlignment="1" applyProtection="1">
      <alignment horizontal="center" vertical="center"/>
    </xf>
    <xf numFmtId="164" fontId="18" fillId="4" borderId="9" xfId="0" applyNumberFormat="1" applyFont="1" applyFill="1" applyBorder="1" applyAlignment="1">
      <alignment horizontal="left" vertical="center"/>
    </xf>
    <xf numFmtId="164" fontId="4" fillId="4" borderId="9" xfId="0" applyNumberFormat="1" applyFont="1" applyFill="1" applyBorder="1" applyAlignment="1">
      <alignment horizontal="left" vertical="center"/>
    </xf>
    <xf numFmtId="164" fontId="4" fillId="3" borderId="9" xfId="0" applyNumberFormat="1" applyFont="1" applyFill="1" applyBorder="1" applyAlignment="1">
      <alignment horizontal="center" vertical="center"/>
    </xf>
    <xf numFmtId="166" fontId="4" fillId="3" borderId="9" xfId="1" applyNumberFormat="1" applyFont="1" applyFill="1" applyBorder="1" applyAlignment="1" applyProtection="1">
      <alignment horizontal="center" vertical="center"/>
    </xf>
    <xf numFmtId="164" fontId="4" fillId="6" borderId="9" xfId="0" applyNumberFormat="1" applyFont="1" applyFill="1" applyBorder="1" applyAlignment="1">
      <alignment horizontal="left" vertical="center"/>
    </xf>
    <xf numFmtId="0" fontId="18" fillId="0" borderId="2" xfId="0" applyFont="1" applyBorder="1" applyAlignment="1">
      <alignment horizontal="center"/>
    </xf>
    <xf numFmtId="0" fontId="18" fillId="4" borderId="4" xfId="0" applyFont="1" applyFill="1" applyBorder="1"/>
    <xf numFmtId="166" fontId="0" fillId="3" borderId="0" xfId="0" applyNumberFormat="1" applyFill="1"/>
    <xf numFmtId="0" fontId="26" fillId="0" borderId="2" xfId="0" applyFont="1" applyBorder="1"/>
    <xf numFmtId="1" fontId="26" fillId="0" borderId="2" xfId="1" applyNumberFormat="1" applyFont="1" applyBorder="1" applyAlignment="1" applyProtection="1">
      <alignment horizontal="center" vertical="center"/>
    </xf>
    <xf numFmtId="166" fontId="26" fillId="0" borderId="2" xfId="1" applyNumberFormat="1" applyFont="1" applyBorder="1" applyAlignment="1" applyProtection="1">
      <alignment horizontal="center" vertical="center"/>
    </xf>
    <xf numFmtId="1" fontId="27" fillId="0" borderId="2" xfId="1" applyNumberFormat="1" applyFont="1" applyBorder="1" applyAlignment="1" applyProtection="1">
      <alignment horizontal="center" vertical="center" wrapText="1"/>
    </xf>
    <xf numFmtId="1" fontId="27" fillId="0" borderId="2" xfId="1" applyNumberFormat="1" applyFont="1" applyBorder="1" applyAlignment="1" applyProtection="1">
      <alignment horizontal="center" vertical="center"/>
    </xf>
    <xf numFmtId="0" fontId="27" fillId="0" borderId="2" xfId="0" applyFont="1" applyBorder="1"/>
    <xf numFmtId="166" fontId="27" fillId="0" borderId="2" xfId="1" applyNumberFormat="1" applyFont="1" applyBorder="1" applyAlignment="1" applyProtection="1">
      <alignment horizontal="center" vertical="center"/>
    </xf>
    <xf numFmtId="164" fontId="16" fillId="11" borderId="0" xfId="0" applyNumberFormat="1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left" vertical="center" wrapText="1"/>
    </xf>
    <xf numFmtId="0" fontId="17" fillId="13" borderId="2" xfId="0" applyFont="1" applyFill="1" applyBorder="1" applyAlignment="1">
      <alignment horizontal="left" vertical="center" wrapText="1"/>
    </xf>
    <xf numFmtId="0" fontId="17" fillId="14" borderId="3" xfId="0" applyFont="1" applyFill="1" applyBorder="1" applyAlignment="1">
      <alignment horizontal="left" vertical="center" wrapText="1"/>
    </xf>
    <xf numFmtId="0" fontId="17" fillId="14" borderId="7" xfId="0" applyFont="1" applyFill="1" applyBorder="1" applyAlignment="1">
      <alignment horizontal="left" vertical="center" wrapText="1"/>
    </xf>
    <xf numFmtId="0" fontId="17" fillId="14" borderId="8" xfId="0" applyFont="1" applyFill="1" applyBorder="1" applyAlignment="1">
      <alignment horizontal="left" vertical="center" wrapText="1"/>
    </xf>
    <xf numFmtId="164" fontId="15" fillId="15" borderId="0" xfId="0" applyNumberFormat="1" applyFont="1" applyFill="1" applyBorder="1" applyAlignment="1">
      <alignment horizontal="center" vertical="center"/>
    </xf>
    <xf numFmtId="164" fontId="16" fillId="11" borderId="0" xfId="0" applyNumberFormat="1" applyFont="1" applyFill="1" applyBorder="1" applyAlignment="1">
      <alignment horizontal="center" vertical="center" wrapText="1"/>
    </xf>
    <xf numFmtId="49" fontId="23" fillId="3" borderId="0" xfId="0" applyNumberFormat="1" applyFont="1" applyFill="1" applyBorder="1" applyAlignment="1">
      <alignment horizontal="left" vertical="center" wrapText="1"/>
    </xf>
    <xf numFmtId="164" fontId="15" fillId="15" borderId="0" xfId="0" applyNumberFormat="1" applyFont="1" applyFill="1" applyAlignment="1">
      <alignment horizontal="center" vertical="center"/>
    </xf>
    <xf numFmtId="164" fontId="16" fillId="11" borderId="0" xfId="0" applyNumberFormat="1" applyFont="1" applyFill="1" applyAlignment="1">
      <alignment horizontal="center" vertical="center" wrapText="1"/>
    </xf>
    <xf numFmtId="164" fontId="6" fillId="15" borderId="0" xfId="0" applyNumberFormat="1" applyFont="1" applyFill="1" applyBorder="1" applyAlignment="1">
      <alignment horizontal="center" vertical="center"/>
    </xf>
    <xf numFmtId="164" fontId="24" fillId="11" borderId="0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Excel Built-in Bad" xfId="2" xr:uid="{00000000-0005-0000-0000-000001000000}"/>
    <cellStyle name="Normal" xfId="0" builtinId="0"/>
    <cellStyle name="Normal 2" xfId="3" xr:uid="{00000000-0005-0000-0000-000003000000}"/>
    <cellStyle name="Normal 4" xfId="4" xr:uid="{00000000-0005-0000-0000-000004000000}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9C9C9"/>
      <rgbColor rgb="005B9BD5"/>
      <rgbColor rgb="00729FCF"/>
      <rgbColor rgb="00993366"/>
      <rgbColor rgb="00FBE5D6"/>
      <rgbColor rgb="00DAE3F3"/>
      <rgbColor rgb="00660066"/>
      <rgbColor rgb="00FFC7CE"/>
      <rgbColor rgb="000066CC"/>
      <rgbColor rgb="00BDD7EE"/>
      <rgbColor rgb="00000080"/>
      <rgbColor rgb="00FF00FF"/>
      <rgbColor rgb="00D9D9D9"/>
      <rgbColor rgb="0000FFFF"/>
      <rgbColor rgb="00800080"/>
      <rgbColor rgb="00800000"/>
      <rgbColor rgb="00008080"/>
      <rgbColor rgb="000000FF"/>
      <rgbColor rgb="0000CCFF"/>
      <rgbColor rgb="00C8E6C9"/>
      <rgbColor rgb="00E2F0D9"/>
      <rgbColor rgb="00FFE699"/>
      <rgbColor rgb="00ADB9CA"/>
      <rgbColor rgb="00F4B183"/>
      <rgbColor rgb="00D0CECE"/>
      <rgbColor rgb="00F8CBAD"/>
      <rgbColor rgb="003366FF"/>
      <rgbColor rgb="0033CCCC"/>
      <rgbColor rgb="0092D050"/>
      <rgbColor rgb="00C5E0B4"/>
      <rgbColor rgb="00FF9900"/>
      <rgbColor rgb="00FF6600"/>
      <rgbColor rgb="00535353"/>
      <rgbColor rgb="00AFABAB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opLeftCell="A34" zoomScaleNormal="100" workbookViewId="0">
      <selection activeCell="B15" sqref="B15"/>
    </sheetView>
  </sheetViews>
  <sheetFormatPr defaultColWidth="8.7109375" defaultRowHeight="15"/>
  <cols>
    <col min="1" max="1" width="25.42578125" style="1" customWidth="1"/>
    <col min="2" max="2" width="119.85546875" style="1" bestFit="1" customWidth="1"/>
    <col min="3" max="3" width="51.42578125" style="1" bestFit="1" customWidth="1"/>
    <col min="4" max="4" width="28.7109375" style="1" customWidth="1"/>
    <col min="5" max="16384" width="8.7109375" style="1"/>
  </cols>
  <sheetData>
    <row r="1" spans="1:4" ht="40.35" customHeight="1">
      <c r="A1" s="84" t="s">
        <v>720</v>
      </c>
      <c r="B1" s="84"/>
      <c r="C1" s="84"/>
      <c r="D1" s="2"/>
    </row>
    <row r="2" spans="1:4" ht="60" customHeight="1">
      <c r="A2" s="78" t="s">
        <v>697</v>
      </c>
      <c r="B2" s="78"/>
      <c r="C2" s="78"/>
      <c r="D2" s="3"/>
    </row>
    <row r="3" spans="1:4" ht="15" customHeight="1">
      <c r="A3" s="4"/>
      <c r="B3" s="4"/>
      <c r="C3" s="3"/>
      <c r="D3" s="3"/>
    </row>
    <row r="4" spans="1:4" ht="25.35" customHeight="1">
      <c r="A4" s="43" t="s">
        <v>696</v>
      </c>
      <c r="B4" s="43" t="s">
        <v>695</v>
      </c>
      <c r="C4" s="44" t="s">
        <v>0</v>
      </c>
      <c r="D4" s="2"/>
    </row>
    <row r="5" spans="1:4" ht="30">
      <c r="A5" s="5" t="s">
        <v>1</v>
      </c>
      <c r="B5" s="49" t="s">
        <v>703</v>
      </c>
      <c r="C5" s="6" t="s">
        <v>2</v>
      </c>
    </row>
    <row r="6" spans="1:4" ht="20.100000000000001" customHeight="1">
      <c r="A6" s="81" t="s">
        <v>3</v>
      </c>
      <c r="B6" s="50" t="s">
        <v>704</v>
      </c>
      <c r="C6" s="40" t="s">
        <v>2</v>
      </c>
    </row>
    <row r="7" spans="1:4" ht="25.35" customHeight="1">
      <c r="A7" s="82"/>
      <c r="B7" s="50" t="s">
        <v>705</v>
      </c>
      <c r="C7" s="7" t="s">
        <v>4</v>
      </c>
    </row>
    <row r="8" spans="1:4" ht="20.100000000000001" customHeight="1">
      <c r="A8" s="82"/>
      <c r="B8" s="50" t="s">
        <v>699</v>
      </c>
      <c r="C8" s="7" t="s">
        <v>693</v>
      </c>
    </row>
    <row r="9" spans="1:4" ht="20.100000000000001" customHeight="1">
      <c r="A9" s="82"/>
      <c r="B9" s="55" t="s">
        <v>721</v>
      </c>
      <c r="C9" s="56" t="s">
        <v>724</v>
      </c>
    </row>
    <row r="10" spans="1:4" ht="20.100000000000001" customHeight="1">
      <c r="A10" s="82"/>
      <c r="B10" s="50" t="s">
        <v>706</v>
      </c>
      <c r="C10" s="8" t="s">
        <v>694</v>
      </c>
    </row>
    <row r="11" spans="1:4" ht="20.100000000000001" customHeight="1">
      <c r="A11" s="83"/>
      <c r="B11" s="51" t="s">
        <v>707</v>
      </c>
      <c r="C11" s="8" t="s">
        <v>6</v>
      </c>
    </row>
    <row r="12" spans="1:4" ht="22.35" customHeight="1">
      <c r="A12" s="79" t="s">
        <v>7</v>
      </c>
      <c r="B12" s="51" t="s">
        <v>712</v>
      </c>
      <c r="C12" s="40" t="s">
        <v>2</v>
      </c>
    </row>
    <row r="13" spans="1:4" ht="20.100000000000001" customHeight="1">
      <c r="A13" s="79"/>
      <c r="B13" s="51" t="s">
        <v>700</v>
      </c>
      <c r="C13" s="40" t="s">
        <v>2</v>
      </c>
    </row>
    <row r="14" spans="1:4" ht="20.100000000000001" customHeight="1">
      <c r="A14" s="79"/>
      <c r="B14" s="51" t="s">
        <v>709</v>
      </c>
      <c r="C14" s="8" t="s">
        <v>5</v>
      </c>
    </row>
    <row r="15" spans="1:4" ht="20.100000000000001" customHeight="1">
      <c r="A15" s="79"/>
      <c r="B15" s="57" t="s">
        <v>722</v>
      </c>
      <c r="C15" s="56" t="s">
        <v>725</v>
      </c>
    </row>
    <row r="16" spans="1:4" ht="20.100000000000001" customHeight="1">
      <c r="A16" s="79"/>
      <c r="B16" s="51" t="s">
        <v>701</v>
      </c>
      <c r="C16" s="8" t="s">
        <v>714</v>
      </c>
    </row>
    <row r="17" spans="1:3" ht="25.35" customHeight="1">
      <c r="A17" s="80" t="s">
        <v>8</v>
      </c>
      <c r="B17" s="51" t="s">
        <v>9</v>
      </c>
      <c r="C17" s="41" t="s">
        <v>10</v>
      </c>
    </row>
    <row r="18" spans="1:3" ht="20.100000000000001" customHeight="1">
      <c r="A18" s="80"/>
      <c r="B18" s="51" t="s">
        <v>692</v>
      </c>
      <c r="C18" s="41" t="s">
        <v>10</v>
      </c>
    </row>
    <row r="19" spans="1:3" ht="20.100000000000001" customHeight="1">
      <c r="A19" s="80"/>
      <c r="B19" s="52" t="s">
        <v>11</v>
      </c>
      <c r="C19" s="40" t="s">
        <v>2</v>
      </c>
    </row>
    <row r="20" spans="1:3" ht="35.1" customHeight="1">
      <c r="A20" s="45" t="s">
        <v>12</v>
      </c>
      <c r="B20" s="51" t="s">
        <v>691</v>
      </c>
      <c r="C20" s="9" t="s">
        <v>13</v>
      </c>
    </row>
    <row r="21" spans="1:3" ht="35.1" customHeight="1">
      <c r="A21" s="53" t="s">
        <v>717</v>
      </c>
      <c r="B21" s="51" t="s">
        <v>718</v>
      </c>
      <c r="C21" s="54" t="s">
        <v>719</v>
      </c>
    </row>
    <row r="22" spans="1:3" ht="20.100000000000001" customHeight="1"/>
    <row r="23" spans="1:3">
      <c r="A23" s="10" t="s">
        <v>713</v>
      </c>
      <c r="B23" s="10"/>
    </row>
    <row r="24" spans="1:3">
      <c r="A24" s="10" t="s">
        <v>702</v>
      </c>
      <c r="B24" s="10"/>
    </row>
    <row r="25" spans="1:3">
      <c r="A25" s="34" t="s">
        <v>726</v>
      </c>
      <c r="B25" s="10"/>
    </row>
    <row r="27" spans="1:3">
      <c r="A27" s="42" t="s">
        <v>708</v>
      </c>
    </row>
  </sheetData>
  <mergeCells count="5">
    <mergeCell ref="A2:C2"/>
    <mergeCell ref="A12:A16"/>
    <mergeCell ref="A17:A19"/>
    <mergeCell ref="A6:A11"/>
    <mergeCell ref="A1:C1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29FCF"/>
  </sheetPr>
  <dimension ref="A1:AA240"/>
  <sheetViews>
    <sheetView tabSelected="1" topLeftCell="A10" zoomScaleNormal="100" workbookViewId="0">
      <selection activeCell="C31" sqref="C31"/>
    </sheetView>
  </sheetViews>
  <sheetFormatPr defaultColWidth="11.42578125" defaultRowHeight="15"/>
  <cols>
    <col min="1" max="1" width="23" style="1" customWidth="1"/>
    <col min="2" max="2" width="28.140625" style="1" customWidth="1"/>
    <col min="3" max="3" width="29.7109375" style="11" customWidth="1"/>
    <col min="4" max="4" width="31.28515625" style="12" customWidth="1"/>
    <col min="5" max="5" width="36.28515625" style="12" customWidth="1"/>
    <col min="6" max="6" width="11.7109375" style="1" customWidth="1"/>
    <col min="7" max="16384" width="11.42578125" style="1"/>
  </cols>
  <sheetData>
    <row r="1" spans="1:27" s="14" customFormat="1" ht="40.35" customHeight="1">
      <c r="A1" s="84" t="s">
        <v>14</v>
      </c>
      <c r="B1" s="84"/>
      <c r="C1" s="84"/>
      <c r="D1" s="84"/>
      <c r="E1" s="8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14" customFormat="1" ht="76.349999999999994" customHeight="1">
      <c r="A2" s="85" t="s">
        <v>698</v>
      </c>
      <c r="B2" s="85"/>
      <c r="C2" s="85"/>
      <c r="D2" s="85"/>
      <c r="E2" s="85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s="14" customFormat="1" ht="72" customHeight="1">
      <c r="A3" s="86" t="s">
        <v>710</v>
      </c>
      <c r="B3" s="86"/>
      <c r="C3" s="86"/>
      <c r="D3" s="86"/>
      <c r="E3" s="86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48" customHeight="1">
      <c r="A4" s="46" t="s">
        <v>15</v>
      </c>
      <c r="B4" s="46" t="s">
        <v>16</v>
      </c>
      <c r="C4" s="47" t="s">
        <v>17</v>
      </c>
      <c r="D4" s="48" t="s">
        <v>18</v>
      </c>
      <c r="E4" s="48" t="s">
        <v>19</v>
      </c>
    </row>
    <row r="5" spans="1:27">
      <c r="A5" s="15" t="s">
        <v>50</v>
      </c>
      <c r="B5" s="15" t="s">
        <v>138</v>
      </c>
      <c r="C5" s="16">
        <v>79</v>
      </c>
      <c r="D5" s="17">
        <v>0.247</v>
      </c>
      <c r="E5" s="17">
        <v>0.247</v>
      </c>
    </row>
    <row r="6" spans="1:27">
      <c r="A6" s="15" t="s">
        <v>50</v>
      </c>
      <c r="B6" s="15" t="s">
        <v>139</v>
      </c>
      <c r="C6" s="75">
        <v>109</v>
      </c>
      <c r="D6" s="17">
        <v>0.13</v>
      </c>
      <c r="E6" s="17">
        <v>0.13</v>
      </c>
    </row>
    <row r="7" spans="1:27">
      <c r="A7" s="76" t="s">
        <v>50</v>
      </c>
      <c r="B7" s="76" t="s">
        <v>597</v>
      </c>
      <c r="C7" s="75">
        <v>109</v>
      </c>
      <c r="D7" s="77">
        <v>0.1</v>
      </c>
      <c r="E7" s="77">
        <v>0.1</v>
      </c>
    </row>
    <row r="8" spans="1:27">
      <c r="A8" s="76" t="s">
        <v>50</v>
      </c>
      <c r="B8" s="76" t="s">
        <v>598</v>
      </c>
      <c r="C8" s="75">
        <v>109</v>
      </c>
      <c r="D8" s="77">
        <v>0.1</v>
      </c>
      <c r="E8" s="77">
        <v>0.1</v>
      </c>
    </row>
    <row r="9" spans="1:27">
      <c r="A9" s="15" t="s">
        <v>50</v>
      </c>
      <c r="B9" s="15" t="s">
        <v>23</v>
      </c>
      <c r="C9" s="16">
        <v>35</v>
      </c>
      <c r="D9" s="17">
        <v>0.02</v>
      </c>
      <c r="E9" s="17">
        <v>0.02</v>
      </c>
    </row>
    <row r="10" spans="1:27">
      <c r="A10" s="15" t="s">
        <v>50</v>
      </c>
      <c r="B10" s="15" t="s">
        <v>140</v>
      </c>
      <c r="C10" s="16">
        <v>39</v>
      </c>
      <c r="D10" s="17">
        <v>2.8000000000000001E-2</v>
      </c>
      <c r="E10" s="17">
        <v>2.8000000000000001E-2</v>
      </c>
    </row>
    <row r="11" spans="1:27">
      <c r="A11" s="15" t="s">
        <v>50</v>
      </c>
      <c r="B11" s="15" t="s">
        <v>24</v>
      </c>
      <c r="C11" s="16">
        <v>19</v>
      </c>
      <c r="D11" s="17">
        <v>0.02</v>
      </c>
      <c r="E11" s="17">
        <v>0.02</v>
      </c>
    </row>
    <row r="12" spans="1:27">
      <c r="A12" s="15" t="s">
        <v>50</v>
      </c>
      <c r="B12" s="15" t="s">
        <v>25</v>
      </c>
      <c r="C12" s="16">
        <v>19</v>
      </c>
      <c r="D12" s="17">
        <v>0.02</v>
      </c>
      <c r="E12" s="17">
        <v>0.02</v>
      </c>
    </row>
    <row r="13" spans="1:27">
      <c r="A13" s="76" t="s">
        <v>50</v>
      </c>
      <c r="B13" s="76" t="s">
        <v>26</v>
      </c>
      <c r="C13" s="75">
        <v>129</v>
      </c>
      <c r="D13" s="77">
        <v>0.12</v>
      </c>
      <c r="E13" s="77">
        <v>0.12</v>
      </c>
    </row>
    <row r="14" spans="1:27">
      <c r="A14" s="15" t="s">
        <v>50</v>
      </c>
      <c r="B14" s="15" t="s">
        <v>27</v>
      </c>
      <c r="C14" s="16">
        <v>39</v>
      </c>
      <c r="D14" s="17">
        <v>3.7999999999999999E-2</v>
      </c>
      <c r="E14" s="17">
        <v>3.7999999999999999E-2</v>
      </c>
    </row>
    <row r="15" spans="1:27">
      <c r="A15" s="76" t="s">
        <v>50</v>
      </c>
      <c r="B15" s="76" t="s">
        <v>601</v>
      </c>
      <c r="C15" s="75">
        <v>29</v>
      </c>
      <c r="D15" s="77">
        <v>0.3</v>
      </c>
      <c r="E15" s="77">
        <v>0.3</v>
      </c>
    </row>
    <row r="16" spans="1:27">
      <c r="A16" s="15" t="s">
        <v>50</v>
      </c>
      <c r="B16" s="15" t="s">
        <v>141</v>
      </c>
      <c r="C16" s="16">
        <v>49</v>
      </c>
      <c r="D16" s="17">
        <v>0.02</v>
      </c>
      <c r="E16" s="17">
        <v>0.02</v>
      </c>
    </row>
    <row r="17" spans="1:5">
      <c r="A17" s="15" t="s">
        <v>50</v>
      </c>
      <c r="B17" s="15" t="s">
        <v>29</v>
      </c>
      <c r="C17" s="16">
        <v>19</v>
      </c>
      <c r="D17" s="17">
        <v>0.02</v>
      </c>
      <c r="E17" s="17">
        <v>0.02</v>
      </c>
    </row>
    <row r="18" spans="1:5">
      <c r="A18" s="76" t="s">
        <v>50</v>
      </c>
      <c r="B18" s="76" t="s">
        <v>602</v>
      </c>
      <c r="C18" s="75">
        <v>129</v>
      </c>
      <c r="D18" s="77">
        <v>0.02</v>
      </c>
      <c r="E18" s="77">
        <v>0.02</v>
      </c>
    </row>
    <row r="19" spans="1:5">
      <c r="A19" s="15" t="s">
        <v>50</v>
      </c>
      <c r="B19" s="15" t="s">
        <v>142</v>
      </c>
      <c r="C19" s="16">
        <v>89</v>
      </c>
      <c r="D19" s="17">
        <v>0.16500000000000001</v>
      </c>
      <c r="E19" s="17">
        <v>0.16500000000000001</v>
      </c>
    </row>
    <row r="20" spans="1:5">
      <c r="A20" s="15" t="s">
        <v>50</v>
      </c>
      <c r="B20" s="15" t="s">
        <v>143</v>
      </c>
      <c r="C20" s="16">
        <v>105</v>
      </c>
      <c r="D20" s="17">
        <v>0.10299999999999999</v>
      </c>
      <c r="E20" s="17">
        <v>0.10299999999999999</v>
      </c>
    </row>
    <row r="21" spans="1:5">
      <c r="A21" s="15" t="s">
        <v>50</v>
      </c>
      <c r="B21" s="15" t="s">
        <v>144</v>
      </c>
      <c r="C21" s="16">
        <v>79</v>
      </c>
      <c r="D21" s="17">
        <v>6.6000000000000003E-2</v>
      </c>
      <c r="E21" s="17">
        <v>6.6000000000000003E-2</v>
      </c>
    </row>
    <row r="22" spans="1:5">
      <c r="A22" s="15" t="s">
        <v>50</v>
      </c>
      <c r="B22" s="15" t="s">
        <v>33</v>
      </c>
      <c r="C22" s="16">
        <v>19</v>
      </c>
      <c r="D22" s="17">
        <v>0.02</v>
      </c>
      <c r="E22" s="17">
        <v>0.02</v>
      </c>
    </row>
    <row r="23" spans="1:5">
      <c r="A23" s="15" t="s">
        <v>50</v>
      </c>
      <c r="B23" s="15" t="s">
        <v>35</v>
      </c>
      <c r="C23" s="16">
        <v>19</v>
      </c>
      <c r="D23" s="17">
        <v>0.02</v>
      </c>
      <c r="E23" s="17">
        <v>0.02</v>
      </c>
    </row>
    <row r="24" spans="1:5">
      <c r="A24" s="15" t="s">
        <v>50</v>
      </c>
      <c r="B24" s="15" t="s">
        <v>145</v>
      </c>
      <c r="C24" s="16">
        <v>109</v>
      </c>
      <c r="D24" s="17">
        <v>0.8</v>
      </c>
      <c r="E24" s="17">
        <v>0.8</v>
      </c>
    </row>
    <row r="25" spans="1:5">
      <c r="A25" s="15" t="s">
        <v>50</v>
      </c>
      <c r="B25" s="15" t="s">
        <v>36</v>
      </c>
      <c r="C25" s="16">
        <v>79</v>
      </c>
      <c r="D25" s="17">
        <v>0.11799999999999999</v>
      </c>
      <c r="E25" s="17">
        <v>0.11799999999999999</v>
      </c>
    </row>
    <row r="26" spans="1:5">
      <c r="A26" s="76" t="s">
        <v>50</v>
      </c>
      <c r="B26" s="76" t="s">
        <v>606</v>
      </c>
      <c r="C26" s="75">
        <v>69</v>
      </c>
      <c r="D26" s="77">
        <v>0.02</v>
      </c>
      <c r="E26" s="77">
        <v>0.02</v>
      </c>
    </row>
    <row r="27" spans="1:5">
      <c r="A27" s="15" t="s">
        <v>50</v>
      </c>
      <c r="B27" s="15" t="s">
        <v>37</v>
      </c>
      <c r="C27" s="16">
        <v>19</v>
      </c>
      <c r="D27" s="17">
        <v>0.02</v>
      </c>
      <c r="E27" s="17">
        <v>0.02</v>
      </c>
    </row>
    <row r="28" spans="1:5">
      <c r="A28" s="15" t="s">
        <v>50</v>
      </c>
      <c r="B28" s="15" t="s">
        <v>146</v>
      </c>
      <c r="C28" s="16">
        <v>79</v>
      </c>
      <c r="D28" s="17">
        <v>3.3000000000000002E-2</v>
      </c>
      <c r="E28" s="17">
        <v>3.3000000000000002E-2</v>
      </c>
    </row>
    <row r="29" spans="1:5">
      <c r="A29" s="15" t="s">
        <v>50</v>
      </c>
      <c r="B29" s="15" t="s">
        <v>38</v>
      </c>
      <c r="C29" s="75">
        <v>29</v>
      </c>
      <c r="D29" s="17">
        <v>0.02</v>
      </c>
      <c r="E29" s="17">
        <v>0.02</v>
      </c>
    </row>
    <row r="30" spans="1:5">
      <c r="A30" s="15" t="s">
        <v>50</v>
      </c>
      <c r="B30" s="15" t="s">
        <v>21</v>
      </c>
      <c r="C30" s="75">
        <v>49</v>
      </c>
      <c r="D30" s="17">
        <v>0.14099999999999999</v>
      </c>
      <c r="E30" s="17">
        <v>0.14099999999999999</v>
      </c>
    </row>
    <row r="31" spans="1:5">
      <c r="A31" s="15" t="s">
        <v>50</v>
      </c>
      <c r="B31" s="15" t="s">
        <v>39</v>
      </c>
      <c r="C31" s="16">
        <v>59</v>
      </c>
      <c r="D31" s="17">
        <v>0.02</v>
      </c>
      <c r="E31" s="17">
        <v>0.02</v>
      </c>
    </row>
    <row r="32" spans="1:5">
      <c r="A32" s="15" t="s">
        <v>50</v>
      </c>
      <c r="B32" s="15" t="s">
        <v>147</v>
      </c>
      <c r="C32" s="75">
        <v>89</v>
      </c>
      <c r="D32" s="17">
        <v>0.16500000000000001</v>
      </c>
      <c r="E32" s="17">
        <v>0.16500000000000001</v>
      </c>
    </row>
    <row r="33" spans="1:5">
      <c r="A33" s="15" t="s">
        <v>50</v>
      </c>
      <c r="B33" s="15" t="s">
        <v>40</v>
      </c>
      <c r="C33" s="16">
        <v>49</v>
      </c>
      <c r="D33" s="17">
        <v>0.02</v>
      </c>
      <c r="E33" s="17">
        <v>0.02</v>
      </c>
    </row>
    <row r="34" spans="1:5">
      <c r="A34" s="15" t="s">
        <v>50</v>
      </c>
      <c r="B34" s="15" t="s">
        <v>41</v>
      </c>
      <c r="C34" s="16">
        <v>19</v>
      </c>
      <c r="D34" s="17">
        <v>0.02</v>
      </c>
      <c r="E34" s="17">
        <v>0.02</v>
      </c>
    </row>
    <row r="35" spans="1:5">
      <c r="A35" s="15" t="s">
        <v>50</v>
      </c>
      <c r="B35" s="15" t="s">
        <v>42</v>
      </c>
      <c r="C35" s="16">
        <v>19</v>
      </c>
      <c r="D35" s="17">
        <v>0.02</v>
      </c>
      <c r="E35" s="17">
        <v>0.02</v>
      </c>
    </row>
    <row r="36" spans="1:5">
      <c r="A36" s="15" t="s">
        <v>50</v>
      </c>
      <c r="B36" s="15" t="s">
        <v>43</v>
      </c>
      <c r="C36" s="16">
        <v>29</v>
      </c>
      <c r="D36" s="17">
        <v>0.02</v>
      </c>
      <c r="E36" s="17">
        <v>0.02</v>
      </c>
    </row>
    <row r="37" spans="1:5">
      <c r="A37" s="15" t="s">
        <v>50</v>
      </c>
      <c r="B37" s="15" t="s">
        <v>44</v>
      </c>
      <c r="C37" s="16">
        <v>19</v>
      </c>
      <c r="D37" s="17">
        <v>0.02</v>
      </c>
      <c r="E37" s="17">
        <v>0.02</v>
      </c>
    </row>
    <row r="38" spans="1:5">
      <c r="A38" s="15" t="s">
        <v>50</v>
      </c>
      <c r="B38" s="15" t="s">
        <v>45</v>
      </c>
      <c r="C38" s="16">
        <v>29</v>
      </c>
      <c r="D38" s="17">
        <v>0.02</v>
      </c>
      <c r="E38" s="17">
        <v>0.02</v>
      </c>
    </row>
    <row r="39" spans="1:5">
      <c r="A39" s="76" t="s">
        <v>50</v>
      </c>
      <c r="B39" s="76" t="s">
        <v>46</v>
      </c>
      <c r="C39" s="75">
        <v>179</v>
      </c>
      <c r="D39" s="77">
        <v>0.02</v>
      </c>
      <c r="E39" s="77">
        <v>0.02</v>
      </c>
    </row>
    <row r="40" spans="1:5">
      <c r="A40" s="15" t="s">
        <v>50</v>
      </c>
      <c r="B40" s="15" t="s">
        <v>48</v>
      </c>
      <c r="C40" s="16">
        <v>49</v>
      </c>
      <c r="D40" s="17">
        <v>0.02</v>
      </c>
      <c r="E40" s="17">
        <v>0.02</v>
      </c>
    </row>
    <row r="41" spans="1:5">
      <c r="A41" s="15" t="s">
        <v>50</v>
      </c>
      <c r="B41" s="15" t="s">
        <v>49</v>
      </c>
      <c r="C41" s="16">
        <v>29</v>
      </c>
      <c r="D41" s="17">
        <v>0.02</v>
      </c>
      <c r="E41" s="17">
        <v>0.02</v>
      </c>
    </row>
    <row r="42" spans="1:5">
      <c r="A42" s="15" t="s">
        <v>50</v>
      </c>
      <c r="B42" s="15" t="s">
        <v>51</v>
      </c>
      <c r="C42" s="16">
        <v>495</v>
      </c>
      <c r="D42" s="17">
        <v>0.65600000000000003</v>
      </c>
      <c r="E42" s="17">
        <v>0.65600000000000003</v>
      </c>
    </row>
    <row r="43" spans="1:5">
      <c r="A43" s="15" t="s">
        <v>50</v>
      </c>
      <c r="B43" s="15" t="s">
        <v>52</v>
      </c>
      <c r="C43" s="16">
        <v>19</v>
      </c>
      <c r="D43" s="17">
        <v>0.02</v>
      </c>
      <c r="E43" s="17">
        <v>0.02</v>
      </c>
    </row>
    <row r="44" spans="1:5">
      <c r="A44" s="15" t="s">
        <v>50</v>
      </c>
      <c r="B44" s="15" t="s">
        <v>53</v>
      </c>
      <c r="C44" s="16">
        <v>19</v>
      </c>
      <c r="D44" s="17">
        <v>0.02</v>
      </c>
      <c r="E44" s="17">
        <v>0.02</v>
      </c>
    </row>
    <row r="45" spans="1:5">
      <c r="A45" s="15" t="s">
        <v>50</v>
      </c>
      <c r="B45" s="15" t="s">
        <v>54</v>
      </c>
      <c r="C45" s="16">
        <v>29</v>
      </c>
      <c r="D45" s="17">
        <v>2.4E-2</v>
      </c>
      <c r="E45" s="17">
        <v>2.4E-2</v>
      </c>
    </row>
    <row r="46" spans="1:5">
      <c r="A46" s="15" t="s">
        <v>50</v>
      </c>
      <c r="B46" s="15" t="s">
        <v>55</v>
      </c>
      <c r="C46" s="16">
        <v>19</v>
      </c>
      <c r="D46" s="17">
        <v>0.02</v>
      </c>
      <c r="E46" s="17">
        <v>0.02</v>
      </c>
    </row>
    <row r="47" spans="1:5" s="19" customFormat="1">
      <c r="A47" s="15" t="s">
        <v>50</v>
      </c>
      <c r="B47" s="15" t="s">
        <v>56</v>
      </c>
      <c r="C47" s="16">
        <v>59</v>
      </c>
      <c r="D47" s="17">
        <v>0.17699999999999999</v>
      </c>
      <c r="E47" s="17">
        <v>0.17699999999999999</v>
      </c>
    </row>
    <row r="48" spans="1:5">
      <c r="A48" s="15" t="s">
        <v>50</v>
      </c>
      <c r="B48" s="15" t="s">
        <v>57</v>
      </c>
      <c r="C48" s="16">
        <v>19</v>
      </c>
      <c r="D48" s="17">
        <v>0.02</v>
      </c>
      <c r="E48" s="17">
        <v>0.02</v>
      </c>
    </row>
    <row r="49" spans="1:5">
      <c r="A49" s="15" t="s">
        <v>50</v>
      </c>
      <c r="B49" s="15" t="s">
        <v>148</v>
      </c>
      <c r="C49" s="16">
        <v>59</v>
      </c>
      <c r="D49" s="17">
        <v>2.5999999999999999E-2</v>
      </c>
      <c r="E49" s="17">
        <v>2.5999999999999999E-2</v>
      </c>
    </row>
    <row r="50" spans="1:5">
      <c r="A50" s="15" t="s">
        <v>50</v>
      </c>
      <c r="B50" s="15" t="s">
        <v>58</v>
      </c>
      <c r="C50" s="16">
        <v>39</v>
      </c>
      <c r="D50" s="17">
        <v>0.17</v>
      </c>
      <c r="E50" s="17">
        <v>0.17</v>
      </c>
    </row>
    <row r="51" spans="1:5">
      <c r="A51" s="76" t="s">
        <v>50</v>
      </c>
      <c r="B51" s="76" t="s">
        <v>633</v>
      </c>
      <c r="C51" s="75">
        <v>399</v>
      </c>
      <c r="D51" s="77">
        <v>0.02</v>
      </c>
      <c r="E51" s="77">
        <v>0.02</v>
      </c>
    </row>
    <row r="52" spans="1:5">
      <c r="A52" s="15" t="s">
        <v>50</v>
      </c>
      <c r="B52" s="15" t="s">
        <v>60</v>
      </c>
      <c r="C52" s="16">
        <v>25</v>
      </c>
      <c r="D52" s="17">
        <v>1.4999999999999999E-2</v>
      </c>
      <c r="E52" s="17">
        <v>1.4999999999999999E-2</v>
      </c>
    </row>
    <row r="53" spans="1:5">
      <c r="A53" s="15" t="s">
        <v>50</v>
      </c>
      <c r="B53" s="15" t="s">
        <v>61</v>
      </c>
      <c r="C53" s="16">
        <v>19</v>
      </c>
      <c r="D53" s="17">
        <v>0.247</v>
      </c>
      <c r="E53" s="17">
        <v>0.247</v>
      </c>
    </row>
    <row r="54" spans="1:5">
      <c r="A54" s="76" t="s">
        <v>50</v>
      </c>
      <c r="B54" s="76" t="s">
        <v>63</v>
      </c>
      <c r="C54" s="75">
        <v>49</v>
      </c>
      <c r="D54" s="77">
        <v>0.18</v>
      </c>
      <c r="E54" s="77">
        <v>0.18</v>
      </c>
    </row>
    <row r="55" spans="1:5">
      <c r="A55" s="15" t="s">
        <v>50</v>
      </c>
      <c r="B55" s="15" t="s">
        <v>64</v>
      </c>
      <c r="C55" s="75">
        <v>49</v>
      </c>
      <c r="D55" s="17">
        <v>0.04</v>
      </c>
      <c r="E55" s="17">
        <v>0.04</v>
      </c>
    </row>
    <row r="56" spans="1:5">
      <c r="A56" s="15" t="s">
        <v>50</v>
      </c>
      <c r="B56" s="15" t="s">
        <v>65</v>
      </c>
      <c r="C56" s="16">
        <v>19</v>
      </c>
      <c r="D56" s="17">
        <v>0.02</v>
      </c>
      <c r="E56" s="17">
        <v>0.02</v>
      </c>
    </row>
    <row r="57" spans="1:5">
      <c r="A57" s="15" t="s">
        <v>50</v>
      </c>
      <c r="B57" s="15" t="s">
        <v>66</v>
      </c>
      <c r="C57" s="16">
        <v>19</v>
      </c>
      <c r="D57" s="17">
        <v>0.02</v>
      </c>
      <c r="E57" s="17">
        <v>0.02</v>
      </c>
    </row>
    <row r="58" spans="1:5">
      <c r="A58" s="15" t="s">
        <v>50</v>
      </c>
      <c r="B58" s="15" t="s">
        <v>67</v>
      </c>
      <c r="C58" s="16">
        <v>19</v>
      </c>
      <c r="D58" s="17">
        <v>0.02</v>
      </c>
      <c r="E58" s="17">
        <v>0.02</v>
      </c>
    </row>
    <row r="59" spans="1:5">
      <c r="A59" s="15" t="s">
        <v>50</v>
      </c>
      <c r="B59" s="15" t="s">
        <v>68</v>
      </c>
      <c r="C59" s="16">
        <v>49</v>
      </c>
      <c r="D59" s="17">
        <v>2.5999999999999999E-2</v>
      </c>
      <c r="E59" s="17">
        <v>2.5999999999999999E-2</v>
      </c>
    </row>
    <row r="60" spans="1:5">
      <c r="A60" s="15" t="s">
        <v>50</v>
      </c>
      <c r="B60" s="15" t="s">
        <v>69</v>
      </c>
      <c r="C60" s="16">
        <v>19</v>
      </c>
      <c r="D60" s="17">
        <v>0.02</v>
      </c>
      <c r="E60" s="17">
        <v>0.02</v>
      </c>
    </row>
    <row r="61" spans="1:5">
      <c r="A61" s="15" t="s">
        <v>50</v>
      </c>
      <c r="B61" s="15" t="s">
        <v>71</v>
      </c>
      <c r="C61" s="75">
        <v>89</v>
      </c>
      <c r="D61" s="17">
        <v>0.05</v>
      </c>
      <c r="E61" s="17">
        <v>0.05</v>
      </c>
    </row>
    <row r="62" spans="1:5">
      <c r="A62" s="15" t="s">
        <v>50</v>
      </c>
      <c r="B62" s="15" t="s">
        <v>72</v>
      </c>
      <c r="C62" s="75">
        <v>29</v>
      </c>
      <c r="D62" s="17">
        <v>2.3E-2</v>
      </c>
      <c r="E62" s="17">
        <v>2.3E-2</v>
      </c>
    </row>
    <row r="63" spans="1:5">
      <c r="A63" s="15" t="s">
        <v>50</v>
      </c>
      <c r="B63" s="15" t="s">
        <v>149</v>
      </c>
      <c r="C63" s="75">
        <v>449</v>
      </c>
      <c r="D63" s="17">
        <v>0.111</v>
      </c>
      <c r="E63" s="17">
        <v>0.111</v>
      </c>
    </row>
    <row r="64" spans="1:5">
      <c r="A64" s="15" t="s">
        <v>50</v>
      </c>
      <c r="B64" s="15" t="s">
        <v>73</v>
      </c>
      <c r="C64" s="16">
        <v>99</v>
      </c>
      <c r="D64" s="17">
        <v>0.05</v>
      </c>
      <c r="E64" s="17">
        <v>0.05</v>
      </c>
    </row>
    <row r="65" spans="1:5">
      <c r="A65" s="76" t="s">
        <v>50</v>
      </c>
      <c r="B65" s="76" t="s">
        <v>638</v>
      </c>
      <c r="C65" s="75">
        <v>149</v>
      </c>
      <c r="D65" s="77">
        <v>0.02</v>
      </c>
      <c r="E65" s="77">
        <v>0.02</v>
      </c>
    </row>
    <row r="66" spans="1:5">
      <c r="A66" s="15" t="s">
        <v>50</v>
      </c>
      <c r="B66" s="15" t="s">
        <v>74</v>
      </c>
      <c r="C66" s="16">
        <v>19</v>
      </c>
      <c r="D66" s="17">
        <v>0.02</v>
      </c>
      <c r="E66" s="17">
        <v>0.02</v>
      </c>
    </row>
    <row r="67" spans="1:5">
      <c r="A67" s="15" t="s">
        <v>50</v>
      </c>
      <c r="B67" s="15" t="s">
        <v>75</v>
      </c>
      <c r="C67" s="16">
        <v>19</v>
      </c>
      <c r="D67" s="17">
        <v>0.02</v>
      </c>
      <c r="E67" s="17">
        <v>0.02</v>
      </c>
    </row>
    <row r="68" spans="1:5">
      <c r="A68" s="15" t="s">
        <v>50</v>
      </c>
      <c r="B68" s="15" t="s">
        <v>76</v>
      </c>
      <c r="C68" s="16">
        <v>29</v>
      </c>
      <c r="D68" s="17">
        <v>0.02</v>
      </c>
      <c r="E68" s="17">
        <v>0.02</v>
      </c>
    </row>
    <row r="69" spans="1:5">
      <c r="A69" s="15" t="s">
        <v>50</v>
      </c>
      <c r="B69" s="15" t="s">
        <v>150</v>
      </c>
      <c r="C69" s="16">
        <v>49</v>
      </c>
      <c r="D69" s="17">
        <v>0.188</v>
      </c>
      <c r="E69" s="17">
        <v>0.188</v>
      </c>
    </row>
    <row r="70" spans="1:5">
      <c r="A70" s="15" t="s">
        <v>50</v>
      </c>
      <c r="B70" s="15" t="s">
        <v>77</v>
      </c>
      <c r="C70" s="16">
        <v>49</v>
      </c>
      <c r="D70" s="17">
        <v>3.5000000000000003E-2</v>
      </c>
      <c r="E70" s="17">
        <v>3.5000000000000003E-2</v>
      </c>
    </row>
    <row r="71" spans="1:5">
      <c r="A71" s="15" t="s">
        <v>50</v>
      </c>
      <c r="B71" s="15" t="s">
        <v>78</v>
      </c>
      <c r="C71" s="75">
        <v>49</v>
      </c>
      <c r="D71" s="17">
        <v>0.02</v>
      </c>
      <c r="E71" s="17">
        <v>0.02</v>
      </c>
    </row>
    <row r="72" spans="1:5">
      <c r="A72" s="15" t="s">
        <v>50</v>
      </c>
      <c r="B72" s="15" t="s">
        <v>79</v>
      </c>
      <c r="C72" s="16">
        <v>29</v>
      </c>
      <c r="D72" s="17">
        <v>3.9E-2</v>
      </c>
      <c r="E72" s="17">
        <v>3.9E-2</v>
      </c>
    </row>
    <row r="73" spans="1:5">
      <c r="A73" s="15" t="s">
        <v>50</v>
      </c>
      <c r="B73" s="15" t="s">
        <v>80</v>
      </c>
      <c r="C73" s="16">
        <v>69</v>
      </c>
      <c r="D73" s="17">
        <v>0.188</v>
      </c>
      <c r="E73" s="17">
        <v>0.188</v>
      </c>
    </row>
    <row r="74" spans="1:5">
      <c r="A74" s="15" t="s">
        <v>50</v>
      </c>
      <c r="B74" s="15" t="s">
        <v>82</v>
      </c>
      <c r="C74" s="16">
        <v>29</v>
      </c>
      <c r="D74" s="17">
        <v>0.02</v>
      </c>
      <c r="E74" s="17">
        <v>0.02</v>
      </c>
    </row>
    <row r="75" spans="1:5">
      <c r="A75" s="15" t="s">
        <v>50</v>
      </c>
      <c r="B75" s="15" t="s">
        <v>86</v>
      </c>
      <c r="C75" s="16">
        <v>279</v>
      </c>
      <c r="D75" s="17">
        <v>0.42399999999999999</v>
      </c>
      <c r="E75" s="17">
        <v>0.42399999999999999</v>
      </c>
    </row>
    <row r="76" spans="1:5">
      <c r="A76" s="76" t="s">
        <v>50</v>
      </c>
      <c r="B76" s="76" t="s">
        <v>655</v>
      </c>
      <c r="C76" s="75">
        <v>69</v>
      </c>
      <c r="D76" s="77">
        <v>0.04</v>
      </c>
      <c r="E76" s="77">
        <v>0.04</v>
      </c>
    </row>
    <row r="77" spans="1:5">
      <c r="A77" s="76" t="s">
        <v>50</v>
      </c>
      <c r="B77" s="76" t="s">
        <v>87</v>
      </c>
      <c r="C77" s="75">
        <v>109</v>
      </c>
      <c r="D77" s="77">
        <v>0.08</v>
      </c>
      <c r="E77" s="77">
        <v>0.08</v>
      </c>
    </row>
    <row r="78" spans="1:5">
      <c r="A78" s="15" t="s">
        <v>50</v>
      </c>
      <c r="B78" s="15" t="s">
        <v>151</v>
      </c>
      <c r="C78" s="16">
        <v>49</v>
      </c>
      <c r="D78" s="17">
        <v>0.30599999999999999</v>
      </c>
      <c r="E78" s="17">
        <v>0.30599999999999999</v>
      </c>
    </row>
    <row r="79" spans="1:5">
      <c r="A79" s="76" t="s">
        <v>50</v>
      </c>
      <c r="B79" s="76" t="s">
        <v>88</v>
      </c>
      <c r="C79" s="75">
        <v>189</v>
      </c>
      <c r="D79" s="77">
        <v>0.7</v>
      </c>
      <c r="E79" s="77">
        <v>0.7</v>
      </c>
    </row>
    <row r="80" spans="1:5">
      <c r="A80" s="15" t="s">
        <v>50</v>
      </c>
      <c r="B80" s="15" t="s">
        <v>89</v>
      </c>
      <c r="C80" s="16">
        <v>19</v>
      </c>
      <c r="D80" s="17">
        <v>0.02</v>
      </c>
      <c r="E80" s="17">
        <v>0.02</v>
      </c>
    </row>
    <row r="81" spans="1:5">
      <c r="A81" s="15" t="s">
        <v>50</v>
      </c>
      <c r="B81" s="15" t="s">
        <v>90</v>
      </c>
      <c r="C81" s="16">
        <v>25</v>
      </c>
      <c r="D81" s="17">
        <v>0.02</v>
      </c>
      <c r="E81" s="17">
        <v>0.02</v>
      </c>
    </row>
    <row r="82" spans="1:5">
      <c r="A82" s="76" t="s">
        <v>50</v>
      </c>
      <c r="B82" s="76" t="s">
        <v>91</v>
      </c>
      <c r="C82" s="75">
        <v>119</v>
      </c>
      <c r="D82" s="77">
        <v>0.24</v>
      </c>
      <c r="E82" s="77">
        <v>0.24</v>
      </c>
    </row>
    <row r="83" spans="1:5">
      <c r="A83" s="15" t="s">
        <v>50</v>
      </c>
      <c r="B83" s="15" t="s">
        <v>92</v>
      </c>
      <c r="C83" s="16">
        <v>69</v>
      </c>
      <c r="D83" s="17">
        <v>0.111</v>
      </c>
      <c r="E83" s="17">
        <v>0.111</v>
      </c>
    </row>
    <row r="84" spans="1:5">
      <c r="A84" s="15" t="s">
        <v>50</v>
      </c>
      <c r="B84" s="15" t="s">
        <v>93</v>
      </c>
      <c r="C84" s="16">
        <v>25</v>
      </c>
      <c r="D84" s="17">
        <v>0.02</v>
      </c>
      <c r="E84" s="17">
        <v>0.02</v>
      </c>
    </row>
    <row r="85" spans="1:5">
      <c r="A85" s="15" t="s">
        <v>50</v>
      </c>
      <c r="B85" s="15" t="s">
        <v>95</v>
      </c>
      <c r="C85" s="16">
        <v>49</v>
      </c>
      <c r="D85" s="17">
        <v>0.28299999999999997</v>
      </c>
      <c r="E85" s="17">
        <v>0.28299999999999997</v>
      </c>
    </row>
    <row r="86" spans="1:5">
      <c r="A86" s="15" t="s">
        <v>50</v>
      </c>
      <c r="B86" s="15" t="s">
        <v>96</v>
      </c>
      <c r="C86" s="16">
        <v>49</v>
      </c>
      <c r="D86" s="17">
        <v>0.02</v>
      </c>
      <c r="E86" s="17">
        <v>0.02</v>
      </c>
    </row>
    <row r="87" spans="1:5">
      <c r="A87" s="76" t="s">
        <v>50</v>
      </c>
      <c r="B87" s="76" t="s">
        <v>98</v>
      </c>
      <c r="C87" s="75">
        <v>129</v>
      </c>
      <c r="D87" s="77">
        <v>0.18</v>
      </c>
      <c r="E87" s="77">
        <v>0.18</v>
      </c>
    </row>
    <row r="88" spans="1:5">
      <c r="A88" s="15" t="s">
        <v>50</v>
      </c>
      <c r="B88" s="15" t="s">
        <v>99</v>
      </c>
      <c r="C88" s="16">
        <v>39</v>
      </c>
      <c r="D88" s="17">
        <v>0.02</v>
      </c>
      <c r="E88" s="17">
        <v>0.02</v>
      </c>
    </row>
    <row r="89" spans="1:5">
      <c r="A89" s="15" t="s">
        <v>50</v>
      </c>
      <c r="B89" s="15" t="s">
        <v>100</v>
      </c>
      <c r="C89" s="16">
        <v>29</v>
      </c>
      <c r="D89" s="17">
        <v>0.28299999999999997</v>
      </c>
      <c r="E89" s="17">
        <v>0.28299999999999997</v>
      </c>
    </row>
    <row r="90" spans="1:5">
      <c r="A90" s="15" t="s">
        <v>50</v>
      </c>
      <c r="B90" s="15" t="s">
        <v>101</v>
      </c>
      <c r="C90" s="16">
        <v>19</v>
      </c>
      <c r="D90" s="17">
        <v>0.02</v>
      </c>
      <c r="E90" s="17">
        <v>0.02</v>
      </c>
    </row>
    <row r="91" spans="1:5">
      <c r="A91" s="15" t="s">
        <v>50</v>
      </c>
      <c r="B91" s="15" t="s">
        <v>102</v>
      </c>
      <c r="C91" s="16">
        <v>19</v>
      </c>
      <c r="D91" s="17">
        <v>0.02</v>
      </c>
      <c r="E91" s="17">
        <v>0.02</v>
      </c>
    </row>
    <row r="92" spans="1:5">
      <c r="A92" s="15" t="s">
        <v>50</v>
      </c>
      <c r="B92" s="15" t="s">
        <v>103</v>
      </c>
      <c r="C92" s="16">
        <v>19</v>
      </c>
      <c r="D92" s="17">
        <v>0.02</v>
      </c>
      <c r="E92" s="17">
        <v>0.02</v>
      </c>
    </row>
    <row r="93" spans="1:5" s="19" customFormat="1">
      <c r="A93" s="15" t="s">
        <v>50</v>
      </c>
      <c r="B93" s="15" t="s">
        <v>106</v>
      </c>
      <c r="C93" s="16">
        <v>29</v>
      </c>
      <c r="D93" s="17">
        <v>0.02</v>
      </c>
      <c r="E93" s="17">
        <v>0.02</v>
      </c>
    </row>
    <row r="94" spans="1:5">
      <c r="A94" s="15" t="s">
        <v>50</v>
      </c>
      <c r="B94" s="15" t="s">
        <v>107</v>
      </c>
      <c r="C94" s="16">
        <v>59</v>
      </c>
      <c r="D94" s="17">
        <v>0.04</v>
      </c>
      <c r="E94" s="17">
        <v>0.04</v>
      </c>
    </row>
    <row r="95" spans="1:5">
      <c r="A95" s="76" t="s">
        <v>50</v>
      </c>
      <c r="B95" s="76" t="s">
        <v>665</v>
      </c>
      <c r="C95" s="75">
        <v>89</v>
      </c>
      <c r="D95" s="77">
        <v>0.02</v>
      </c>
      <c r="E95" s="77">
        <v>0.02</v>
      </c>
    </row>
    <row r="96" spans="1:5">
      <c r="A96" s="15" t="s">
        <v>50</v>
      </c>
      <c r="B96" s="15" t="s">
        <v>111</v>
      </c>
      <c r="C96" s="16">
        <v>300</v>
      </c>
      <c r="D96" s="17">
        <v>0.46800000000000003</v>
      </c>
      <c r="E96" s="17">
        <v>0.46800000000000003</v>
      </c>
    </row>
    <row r="97" spans="1:5">
      <c r="A97" s="15" t="s">
        <v>50</v>
      </c>
      <c r="B97" s="15" t="s">
        <v>113</v>
      </c>
      <c r="C97" s="16">
        <v>19</v>
      </c>
      <c r="D97" s="17">
        <v>0.02</v>
      </c>
      <c r="E97" s="17">
        <v>0.02</v>
      </c>
    </row>
    <row r="98" spans="1:5">
      <c r="A98" s="15" t="s">
        <v>50</v>
      </c>
      <c r="B98" s="15" t="s">
        <v>114</v>
      </c>
      <c r="C98" s="16">
        <v>19</v>
      </c>
      <c r="D98" s="17">
        <v>0.02</v>
      </c>
      <c r="E98" s="17">
        <v>0.02</v>
      </c>
    </row>
    <row r="99" spans="1:5">
      <c r="A99" s="15" t="s">
        <v>50</v>
      </c>
      <c r="B99" s="15" t="s">
        <v>115</v>
      </c>
      <c r="C99" s="16">
        <v>19</v>
      </c>
      <c r="D99" s="17">
        <v>0.02</v>
      </c>
      <c r="E99" s="17">
        <v>0.02</v>
      </c>
    </row>
    <row r="100" spans="1:5">
      <c r="A100" s="15" t="s">
        <v>50</v>
      </c>
      <c r="B100" s="15" t="s">
        <v>116</v>
      </c>
      <c r="C100" s="16">
        <v>29</v>
      </c>
      <c r="D100" s="17">
        <v>0.02</v>
      </c>
      <c r="E100" s="17">
        <v>0.02</v>
      </c>
    </row>
    <row r="101" spans="1:5">
      <c r="A101" s="15" t="s">
        <v>50</v>
      </c>
      <c r="B101" s="15" t="s">
        <v>117</v>
      </c>
      <c r="C101" s="16">
        <v>29</v>
      </c>
      <c r="D101" s="17">
        <v>0.1</v>
      </c>
      <c r="E101" s="17">
        <v>0.1</v>
      </c>
    </row>
    <row r="102" spans="1:5">
      <c r="A102" s="15" t="s">
        <v>50</v>
      </c>
      <c r="B102" s="15" t="s">
        <v>118</v>
      </c>
      <c r="C102" s="16">
        <v>29</v>
      </c>
      <c r="D102" s="17">
        <v>0.02</v>
      </c>
      <c r="E102" s="17">
        <v>0.02</v>
      </c>
    </row>
    <row r="103" spans="1:5">
      <c r="A103" s="15" t="s">
        <v>50</v>
      </c>
      <c r="B103" s="15" t="s">
        <v>119</v>
      </c>
      <c r="C103" s="75">
        <v>49</v>
      </c>
      <c r="D103" s="17">
        <v>0.44400000000000001</v>
      </c>
      <c r="E103" s="17">
        <v>0.44400000000000001</v>
      </c>
    </row>
    <row r="104" spans="1:5">
      <c r="A104" s="15" t="s">
        <v>50</v>
      </c>
      <c r="B104" s="15" t="s">
        <v>120</v>
      </c>
      <c r="C104" s="16">
        <v>19</v>
      </c>
      <c r="D104" s="17">
        <v>0.02</v>
      </c>
      <c r="E104" s="17">
        <v>0.02</v>
      </c>
    </row>
    <row r="105" spans="1:5">
      <c r="A105" s="15" t="s">
        <v>50</v>
      </c>
      <c r="B105" s="15" t="s">
        <v>121</v>
      </c>
      <c r="C105" s="16">
        <v>25</v>
      </c>
      <c r="D105" s="17">
        <v>0.02</v>
      </c>
      <c r="E105" s="17">
        <v>0.02</v>
      </c>
    </row>
    <row r="106" spans="1:5">
      <c r="A106" s="15" t="s">
        <v>50</v>
      </c>
      <c r="B106" s="15" t="s">
        <v>122</v>
      </c>
      <c r="C106" s="16">
        <v>37</v>
      </c>
      <c r="D106" s="17">
        <v>0.03</v>
      </c>
      <c r="E106" s="17">
        <v>0.03</v>
      </c>
    </row>
    <row r="107" spans="1:5">
      <c r="A107" s="15" t="s">
        <v>50</v>
      </c>
      <c r="B107" s="15" t="s">
        <v>152</v>
      </c>
      <c r="C107" s="16">
        <v>59</v>
      </c>
      <c r="D107" s="17">
        <v>0.03</v>
      </c>
      <c r="E107" s="17">
        <v>0.03</v>
      </c>
    </row>
    <row r="108" spans="1:5">
      <c r="A108" s="15" t="s">
        <v>50</v>
      </c>
      <c r="B108" s="15" t="s">
        <v>153</v>
      </c>
      <c r="C108" s="16">
        <v>79</v>
      </c>
      <c r="D108" s="17">
        <v>7.0999999999999994E-2</v>
      </c>
      <c r="E108" s="17">
        <v>7.0999999999999994E-2</v>
      </c>
    </row>
    <row r="109" spans="1:5">
      <c r="A109" s="15" t="s">
        <v>50</v>
      </c>
      <c r="B109" s="15" t="s">
        <v>123</v>
      </c>
      <c r="C109" s="75">
        <v>39</v>
      </c>
      <c r="D109" s="17">
        <v>0.05</v>
      </c>
      <c r="E109" s="17">
        <v>0.05</v>
      </c>
    </row>
    <row r="110" spans="1:5">
      <c r="A110" s="15" t="s">
        <v>50</v>
      </c>
      <c r="B110" s="15" t="s">
        <v>124</v>
      </c>
      <c r="C110" s="16">
        <v>79</v>
      </c>
      <c r="D110" s="17">
        <v>2.8000000000000001E-2</v>
      </c>
      <c r="E110" s="17">
        <v>2.8000000000000001E-2</v>
      </c>
    </row>
    <row r="111" spans="1:5">
      <c r="A111" s="15" t="s">
        <v>50</v>
      </c>
      <c r="B111" s="15" t="s">
        <v>154</v>
      </c>
      <c r="C111" s="18">
        <v>259</v>
      </c>
      <c r="D111" s="17">
        <v>0.47</v>
      </c>
      <c r="E111" s="17">
        <v>0.47</v>
      </c>
    </row>
    <row r="112" spans="1:5">
      <c r="A112" s="15" t="s">
        <v>50</v>
      </c>
      <c r="B112" s="15" t="s">
        <v>125</v>
      </c>
      <c r="C112" s="16">
        <v>39</v>
      </c>
      <c r="D112" s="17">
        <v>6.3E-2</v>
      </c>
      <c r="E112" s="17">
        <v>6.3E-2</v>
      </c>
    </row>
    <row r="113" spans="1:5">
      <c r="A113" s="15" t="s">
        <v>50</v>
      </c>
      <c r="B113" s="15" t="s">
        <v>126</v>
      </c>
      <c r="C113" s="75">
        <v>59</v>
      </c>
      <c r="D113" s="17">
        <v>9.4E-2</v>
      </c>
      <c r="E113" s="17">
        <v>9.4E-2</v>
      </c>
    </row>
    <row r="114" spans="1:5">
      <c r="A114" s="15" t="s">
        <v>50</v>
      </c>
      <c r="B114" s="15" t="s">
        <v>127</v>
      </c>
      <c r="C114" s="16">
        <v>34</v>
      </c>
      <c r="D114" s="17">
        <v>0.14000000000000001</v>
      </c>
      <c r="E114" s="17">
        <v>0.14000000000000001</v>
      </c>
    </row>
    <row r="115" spans="1:5">
      <c r="A115" s="15" t="s">
        <v>50</v>
      </c>
      <c r="B115" s="15" t="s">
        <v>128</v>
      </c>
      <c r="C115" s="16">
        <v>150</v>
      </c>
      <c r="D115" s="17">
        <v>0.12</v>
      </c>
      <c r="E115" s="17">
        <v>0.12</v>
      </c>
    </row>
    <row r="116" spans="1:5">
      <c r="A116" s="15" t="s">
        <v>50</v>
      </c>
      <c r="B116" s="15" t="s">
        <v>129</v>
      </c>
      <c r="C116" s="16">
        <v>19</v>
      </c>
      <c r="D116" s="17">
        <v>0.02</v>
      </c>
      <c r="E116" s="17">
        <v>0.02</v>
      </c>
    </row>
    <row r="117" spans="1:5">
      <c r="A117" s="76" t="s">
        <v>50</v>
      </c>
      <c r="B117" s="76" t="s">
        <v>130</v>
      </c>
      <c r="C117" s="75">
        <v>169</v>
      </c>
      <c r="D117" s="77">
        <v>0.08</v>
      </c>
      <c r="E117" s="77">
        <v>0.08</v>
      </c>
    </row>
    <row r="118" spans="1:5">
      <c r="A118" s="15" t="s">
        <v>50</v>
      </c>
      <c r="B118" s="15" t="s">
        <v>132</v>
      </c>
      <c r="C118" s="16">
        <v>19</v>
      </c>
      <c r="D118" s="17">
        <v>0.02</v>
      </c>
      <c r="E118" s="17">
        <v>0.02</v>
      </c>
    </row>
    <row r="119" spans="1:5">
      <c r="A119" s="15" t="s">
        <v>50</v>
      </c>
      <c r="B119" s="15" t="s">
        <v>134</v>
      </c>
      <c r="C119" s="16">
        <v>89</v>
      </c>
      <c r="D119" s="17">
        <v>0.03</v>
      </c>
      <c r="E119" s="17">
        <v>0.03</v>
      </c>
    </row>
    <row r="120" spans="1:5">
      <c r="A120" s="15" t="s">
        <v>50</v>
      </c>
      <c r="B120" s="15" t="s">
        <v>155</v>
      </c>
      <c r="C120" s="16">
        <v>39</v>
      </c>
      <c r="D120" s="17">
        <v>0.10100000000000001</v>
      </c>
      <c r="E120" s="17">
        <v>0.10100000000000001</v>
      </c>
    </row>
    <row r="121" spans="1:5">
      <c r="A121" s="76" t="s">
        <v>50</v>
      </c>
      <c r="B121" s="76" t="s">
        <v>689</v>
      </c>
      <c r="C121" s="75">
        <v>219</v>
      </c>
      <c r="D121" s="77">
        <v>0.08</v>
      </c>
      <c r="E121" s="77">
        <v>0.08</v>
      </c>
    </row>
    <row r="122" spans="1:5">
      <c r="A122" s="15" t="s">
        <v>50</v>
      </c>
      <c r="B122" s="15" t="s">
        <v>156</v>
      </c>
      <c r="C122" s="75">
        <v>49</v>
      </c>
      <c r="D122" s="17">
        <v>0.58899999999999997</v>
      </c>
      <c r="E122" s="17">
        <v>0.58899999999999997</v>
      </c>
    </row>
    <row r="123" spans="1:5">
      <c r="A123" s="15" t="s">
        <v>20</v>
      </c>
      <c r="B123" s="15" t="s">
        <v>22</v>
      </c>
      <c r="C123" s="16">
        <v>399</v>
      </c>
      <c r="D123" s="17">
        <v>0.58399999999999996</v>
      </c>
      <c r="E123" s="17">
        <v>0.58399999999999996</v>
      </c>
    </row>
    <row r="124" spans="1:5">
      <c r="A124" s="15" t="s">
        <v>20</v>
      </c>
      <c r="B124" s="15" t="s">
        <v>23</v>
      </c>
      <c r="C124" s="16">
        <v>55</v>
      </c>
      <c r="D124" s="17">
        <v>0.28299999999999997</v>
      </c>
      <c r="E124" s="17">
        <v>0.28299999999999997</v>
      </c>
    </row>
    <row r="125" spans="1:5">
      <c r="A125" s="15" t="s">
        <v>20</v>
      </c>
      <c r="B125" s="15" t="s">
        <v>24</v>
      </c>
      <c r="C125" s="18">
        <v>25</v>
      </c>
      <c r="D125" s="17">
        <v>5.8999999999999997E-2</v>
      </c>
      <c r="E125" s="17">
        <v>5.8999999999999997E-2</v>
      </c>
    </row>
    <row r="126" spans="1:5">
      <c r="A126" s="15" t="s">
        <v>20</v>
      </c>
      <c r="B126" s="15" t="s">
        <v>25</v>
      </c>
      <c r="C126" s="16">
        <v>29</v>
      </c>
      <c r="D126" s="17">
        <v>0.13700000000000001</v>
      </c>
      <c r="E126" s="17">
        <v>0.38600000000000001</v>
      </c>
    </row>
    <row r="127" spans="1:5">
      <c r="A127" s="15" t="s">
        <v>20</v>
      </c>
      <c r="B127" s="15" t="s">
        <v>26</v>
      </c>
      <c r="C127" s="18">
        <v>39</v>
      </c>
      <c r="D127" s="17">
        <v>0.38700000000000001</v>
      </c>
      <c r="E127" s="17">
        <v>0.38700000000000001</v>
      </c>
    </row>
    <row r="128" spans="1:5">
      <c r="A128" s="15" t="s">
        <v>20</v>
      </c>
      <c r="B128" s="15" t="s">
        <v>27</v>
      </c>
      <c r="C128" s="16">
        <v>89</v>
      </c>
      <c r="D128" s="17">
        <v>0.23599999999999999</v>
      </c>
      <c r="E128" s="17">
        <v>0.23599999999999999</v>
      </c>
    </row>
    <row r="129" spans="1:5">
      <c r="A129" s="15" t="s">
        <v>20</v>
      </c>
      <c r="B129" s="15" t="s">
        <v>28</v>
      </c>
      <c r="C129" s="16">
        <v>49</v>
      </c>
      <c r="D129" s="17">
        <v>0.95</v>
      </c>
      <c r="E129" s="17">
        <v>0.95</v>
      </c>
    </row>
    <row r="130" spans="1:5">
      <c r="A130" s="15" t="s">
        <v>20</v>
      </c>
      <c r="B130" s="15" t="s">
        <v>29</v>
      </c>
      <c r="C130" s="16">
        <v>29</v>
      </c>
      <c r="D130" s="17">
        <v>7.3999999999999996E-2</v>
      </c>
      <c r="E130" s="17">
        <v>0.68799999999999994</v>
      </c>
    </row>
    <row r="131" spans="1:5">
      <c r="A131" s="15" t="s">
        <v>20</v>
      </c>
      <c r="B131" s="15" t="s">
        <v>30</v>
      </c>
      <c r="C131" s="74">
        <v>79</v>
      </c>
      <c r="D131" s="17">
        <v>0.254</v>
      </c>
      <c r="E131" s="17">
        <v>0.254</v>
      </c>
    </row>
    <row r="132" spans="1:5">
      <c r="A132" s="15" t="s">
        <v>20</v>
      </c>
      <c r="B132" s="15" t="s">
        <v>31</v>
      </c>
      <c r="C132" s="16">
        <v>59</v>
      </c>
      <c r="D132" s="17">
        <v>0.90500000000000003</v>
      </c>
      <c r="E132" s="17" t="s">
        <v>32</v>
      </c>
    </row>
    <row r="133" spans="1:5">
      <c r="A133" s="15" t="s">
        <v>20</v>
      </c>
      <c r="B133" s="15" t="s">
        <v>33</v>
      </c>
      <c r="C133" s="18">
        <v>39</v>
      </c>
      <c r="D133" s="17">
        <v>0.14099999999999999</v>
      </c>
      <c r="E133" s="17">
        <v>0.21199999999999999</v>
      </c>
    </row>
    <row r="134" spans="1:5">
      <c r="A134" s="15" t="s">
        <v>20</v>
      </c>
      <c r="B134" s="15" t="s">
        <v>34</v>
      </c>
      <c r="C134" s="75">
        <v>29</v>
      </c>
      <c r="D134" s="17">
        <v>0.64700000000000002</v>
      </c>
      <c r="E134" s="17" t="s">
        <v>32</v>
      </c>
    </row>
    <row r="135" spans="1:5">
      <c r="A135" s="15" t="s">
        <v>20</v>
      </c>
      <c r="B135" s="15" t="s">
        <v>35</v>
      </c>
      <c r="C135" s="75">
        <v>89</v>
      </c>
      <c r="D135" s="17">
        <v>0.38200000000000001</v>
      </c>
      <c r="E135" s="17">
        <v>0.38200000000000001</v>
      </c>
    </row>
    <row r="136" spans="1:5">
      <c r="A136" s="15" t="s">
        <v>20</v>
      </c>
      <c r="B136" s="15" t="s">
        <v>36</v>
      </c>
      <c r="C136" s="16">
        <v>79</v>
      </c>
      <c r="D136" s="17">
        <v>0.23599999999999999</v>
      </c>
      <c r="E136" s="17">
        <v>0.23599999999999999</v>
      </c>
    </row>
    <row r="137" spans="1:5">
      <c r="A137" s="15" t="s">
        <v>20</v>
      </c>
      <c r="B137" s="15" t="s">
        <v>37</v>
      </c>
      <c r="C137" s="18">
        <v>25</v>
      </c>
      <c r="D137" s="17">
        <v>7.4999999999999997E-2</v>
      </c>
      <c r="E137" s="17">
        <v>7.4999999999999997E-2</v>
      </c>
    </row>
    <row r="138" spans="1:5">
      <c r="A138" s="15" t="s">
        <v>20</v>
      </c>
      <c r="B138" s="15" t="s">
        <v>38</v>
      </c>
      <c r="C138" s="75">
        <v>59</v>
      </c>
      <c r="D138" s="17">
        <v>0.4</v>
      </c>
      <c r="E138" s="17">
        <v>0.4</v>
      </c>
    </row>
    <row r="139" spans="1:5">
      <c r="A139" s="15" t="s">
        <v>20</v>
      </c>
      <c r="B139" s="15" t="s">
        <v>21</v>
      </c>
      <c r="C139" s="16">
        <v>49</v>
      </c>
      <c r="D139" s="17">
        <v>0.14099999999999999</v>
      </c>
      <c r="E139" s="17">
        <v>0.14099999999999999</v>
      </c>
    </row>
    <row r="140" spans="1:5">
      <c r="A140" s="15" t="s">
        <v>20</v>
      </c>
      <c r="B140" s="15" t="s">
        <v>39</v>
      </c>
      <c r="C140" s="18">
        <v>39</v>
      </c>
      <c r="D140" s="17">
        <v>0.23599999999999999</v>
      </c>
      <c r="E140" s="17">
        <v>0.23599999999999999</v>
      </c>
    </row>
    <row r="141" spans="1:5">
      <c r="A141" s="15" t="s">
        <v>20</v>
      </c>
      <c r="B141" s="15" t="s">
        <v>40</v>
      </c>
      <c r="C141" s="75">
        <v>19</v>
      </c>
      <c r="D141" s="17">
        <v>0.78900000000000003</v>
      </c>
      <c r="E141" s="17">
        <v>0.78900000000000003</v>
      </c>
    </row>
    <row r="142" spans="1:5">
      <c r="A142" s="15" t="s">
        <v>20</v>
      </c>
      <c r="B142" s="15" t="s">
        <v>41</v>
      </c>
      <c r="C142" s="74">
        <v>29</v>
      </c>
      <c r="D142" s="17">
        <v>0.27400000000000002</v>
      </c>
      <c r="E142" s="17">
        <v>0.27400000000000002</v>
      </c>
    </row>
    <row r="143" spans="1:5">
      <c r="A143" s="15" t="s">
        <v>20</v>
      </c>
      <c r="B143" s="15" t="s">
        <v>42</v>
      </c>
      <c r="C143" s="16">
        <v>29</v>
      </c>
      <c r="D143" s="17">
        <v>0.13800000000000001</v>
      </c>
      <c r="E143" s="17">
        <v>0.13800000000000001</v>
      </c>
    </row>
    <row r="144" spans="1:5">
      <c r="A144" s="15" t="s">
        <v>20</v>
      </c>
      <c r="B144" s="15" t="s">
        <v>43</v>
      </c>
      <c r="C144" s="16">
        <v>69</v>
      </c>
      <c r="D144" s="17">
        <v>0.104</v>
      </c>
      <c r="E144" s="17">
        <v>0.38900000000000001</v>
      </c>
    </row>
    <row r="145" spans="1:5">
      <c r="A145" s="15" t="s">
        <v>20</v>
      </c>
      <c r="B145" s="15" t="s">
        <v>44</v>
      </c>
      <c r="C145" s="16">
        <v>29</v>
      </c>
      <c r="D145" s="17">
        <v>7.0000000000000007E-2</v>
      </c>
      <c r="E145" s="17">
        <v>0.58199999999999996</v>
      </c>
    </row>
    <row r="146" spans="1:5">
      <c r="A146" s="15" t="s">
        <v>20</v>
      </c>
      <c r="B146" s="15" t="s">
        <v>45</v>
      </c>
      <c r="C146" s="75">
        <v>19</v>
      </c>
      <c r="D146" s="17">
        <v>0.58899999999999997</v>
      </c>
      <c r="E146" s="17">
        <v>0.58899999999999997</v>
      </c>
    </row>
    <row r="147" spans="1:5">
      <c r="A147" s="15" t="s">
        <v>20</v>
      </c>
      <c r="B147" s="15" t="s">
        <v>46</v>
      </c>
      <c r="C147" s="16">
        <v>179</v>
      </c>
      <c r="D147" s="17">
        <v>0.55000000000000004</v>
      </c>
      <c r="E147" s="17">
        <v>0.55000000000000004</v>
      </c>
    </row>
    <row r="148" spans="1:5">
      <c r="A148" s="15" t="s">
        <v>20</v>
      </c>
      <c r="B148" s="15" t="s">
        <v>47</v>
      </c>
      <c r="C148" s="75">
        <v>199</v>
      </c>
      <c r="D148" s="17">
        <v>0.68799999999999994</v>
      </c>
      <c r="E148" s="17">
        <v>0.68799999999999994</v>
      </c>
    </row>
    <row r="149" spans="1:5">
      <c r="A149" s="15" t="s">
        <v>20</v>
      </c>
      <c r="B149" s="15" t="s">
        <v>48</v>
      </c>
      <c r="C149" s="16">
        <v>59</v>
      </c>
      <c r="D149" s="17">
        <v>0.68600000000000005</v>
      </c>
      <c r="E149" s="17">
        <v>0.68600000000000005</v>
      </c>
    </row>
    <row r="150" spans="1:5">
      <c r="A150" s="15" t="s">
        <v>20</v>
      </c>
      <c r="B150" s="15" t="s">
        <v>49</v>
      </c>
      <c r="C150" s="75">
        <v>199</v>
      </c>
      <c r="D150" s="17">
        <v>0.12</v>
      </c>
      <c r="E150" s="17">
        <v>1.008</v>
      </c>
    </row>
    <row r="151" spans="1:5">
      <c r="A151" s="15" t="s">
        <v>20</v>
      </c>
      <c r="B151" s="15" t="s">
        <v>52</v>
      </c>
      <c r="C151" s="16">
        <v>39</v>
      </c>
      <c r="D151" s="17">
        <v>0.36799999999999999</v>
      </c>
      <c r="E151" s="17">
        <v>0.36799999999999999</v>
      </c>
    </row>
    <row r="152" spans="1:5">
      <c r="A152" s="15" t="s">
        <v>20</v>
      </c>
      <c r="B152" s="15" t="s">
        <v>53</v>
      </c>
      <c r="C152" s="16">
        <v>29</v>
      </c>
      <c r="D152" s="17">
        <v>7.0999999999999994E-2</v>
      </c>
      <c r="E152" s="17">
        <v>7.0999999999999994E-2</v>
      </c>
    </row>
    <row r="153" spans="1:5">
      <c r="A153" s="15" t="s">
        <v>20</v>
      </c>
      <c r="B153" s="15" t="s">
        <v>54</v>
      </c>
      <c r="C153" s="75">
        <v>69</v>
      </c>
      <c r="D153" s="17">
        <v>9.0999999999999998E-2</v>
      </c>
      <c r="E153" s="17">
        <v>9.0999999999999998E-2</v>
      </c>
    </row>
    <row r="154" spans="1:5">
      <c r="A154" s="15" t="s">
        <v>20</v>
      </c>
      <c r="B154" s="15" t="s">
        <v>55</v>
      </c>
      <c r="C154" s="75">
        <v>39</v>
      </c>
      <c r="D154" s="17">
        <v>0.06</v>
      </c>
      <c r="E154" s="17">
        <v>0.224</v>
      </c>
    </row>
    <row r="155" spans="1:5">
      <c r="A155" s="15" t="s">
        <v>20</v>
      </c>
      <c r="B155" s="15" t="s">
        <v>56</v>
      </c>
      <c r="C155" s="75">
        <v>359</v>
      </c>
      <c r="D155" s="17">
        <v>0.432</v>
      </c>
      <c r="E155" s="17">
        <v>0.432</v>
      </c>
    </row>
    <row r="156" spans="1:5">
      <c r="A156" s="15" t="s">
        <v>20</v>
      </c>
      <c r="B156" s="15" t="s">
        <v>57</v>
      </c>
      <c r="C156" s="16">
        <v>35</v>
      </c>
      <c r="D156" s="17">
        <v>0.121</v>
      </c>
      <c r="E156" s="17">
        <v>0.67400000000000004</v>
      </c>
    </row>
    <row r="157" spans="1:5">
      <c r="A157" s="15" t="s">
        <v>20</v>
      </c>
      <c r="B157" s="15" t="s">
        <v>58</v>
      </c>
      <c r="C157" s="16">
        <v>84</v>
      </c>
      <c r="D157" s="17">
        <v>0.69099999999999995</v>
      </c>
      <c r="E157" s="17">
        <v>0.69099999999999995</v>
      </c>
    </row>
    <row r="158" spans="1:5">
      <c r="A158" s="15" t="s">
        <v>20</v>
      </c>
      <c r="B158" s="15" t="s">
        <v>59</v>
      </c>
      <c r="C158" s="16">
        <v>39</v>
      </c>
      <c r="D158" s="17">
        <v>0.23100000000000001</v>
      </c>
      <c r="E158" s="17">
        <v>0.23100000000000001</v>
      </c>
    </row>
    <row r="159" spans="1:5">
      <c r="A159" s="15" t="s">
        <v>20</v>
      </c>
      <c r="B159" s="15" t="s">
        <v>60</v>
      </c>
      <c r="C159" s="16">
        <v>25</v>
      </c>
      <c r="D159" s="17">
        <v>5.7000000000000002E-2</v>
      </c>
      <c r="E159" s="17">
        <v>5.7000000000000002E-2</v>
      </c>
    </row>
    <row r="160" spans="1:5">
      <c r="A160" s="15" t="s">
        <v>20</v>
      </c>
      <c r="B160" s="15" t="s">
        <v>61</v>
      </c>
      <c r="C160" s="16">
        <v>45</v>
      </c>
      <c r="D160" s="17">
        <v>7.6999999999999999E-2</v>
      </c>
      <c r="E160" s="17">
        <v>0.30299999999999999</v>
      </c>
    </row>
    <row r="161" spans="1:5">
      <c r="A161" s="15" t="s">
        <v>20</v>
      </c>
      <c r="B161" s="15" t="s">
        <v>62</v>
      </c>
      <c r="C161" s="16">
        <v>69</v>
      </c>
      <c r="D161" s="17">
        <v>0.123</v>
      </c>
      <c r="E161" s="17">
        <v>0.123</v>
      </c>
    </row>
    <row r="162" spans="1:5">
      <c r="A162" s="15" t="s">
        <v>20</v>
      </c>
      <c r="B162" s="15" t="s">
        <v>63</v>
      </c>
      <c r="C162" s="16">
        <v>39</v>
      </c>
      <c r="D162" s="17">
        <v>0.28299999999999997</v>
      </c>
      <c r="E162" s="17">
        <v>0.28299999999999997</v>
      </c>
    </row>
    <row r="163" spans="1:5">
      <c r="A163" s="15" t="s">
        <v>20</v>
      </c>
      <c r="B163" s="15" t="s">
        <v>64</v>
      </c>
      <c r="C163" s="16">
        <v>29</v>
      </c>
      <c r="D163" s="17">
        <v>0.47099999999999997</v>
      </c>
      <c r="E163" s="17">
        <v>0.47099999999999997</v>
      </c>
    </row>
    <row r="164" spans="1:5">
      <c r="A164" s="15" t="s">
        <v>20</v>
      </c>
      <c r="B164" s="15" t="s">
        <v>65</v>
      </c>
      <c r="C164" s="16">
        <v>35</v>
      </c>
      <c r="D164" s="17">
        <v>0.11799999999999999</v>
      </c>
      <c r="E164" s="17">
        <v>1.06</v>
      </c>
    </row>
    <row r="165" spans="1:5">
      <c r="A165" s="15" t="s">
        <v>20</v>
      </c>
      <c r="B165" s="15" t="s">
        <v>66</v>
      </c>
      <c r="C165" s="16">
        <v>25</v>
      </c>
      <c r="D165" s="17">
        <v>0.188</v>
      </c>
      <c r="E165" s="17">
        <v>0.188</v>
      </c>
    </row>
    <row r="166" spans="1:5">
      <c r="A166" s="15" t="s">
        <v>20</v>
      </c>
      <c r="B166" s="15" t="s">
        <v>67</v>
      </c>
      <c r="C166" s="16">
        <v>29</v>
      </c>
      <c r="D166" s="17">
        <v>5.0999999999999997E-2</v>
      </c>
      <c r="E166" s="17">
        <v>0.503</v>
      </c>
    </row>
    <row r="167" spans="1:5">
      <c r="A167" s="15" t="s">
        <v>20</v>
      </c>
      <c r="B167" s="15" t="s">
        <v>68</v>
      </c>
      <c r="C167" s="16">
        <v>59</v>
      </c>
      <c r="D167" s="17">
        <v>0.63</v>
      </c>
      <c r="E167" s="17">
        <v>0.63</v>
      </c>
    </row>
    <row r="168" spans="1:5">
      <c r="A168" s="15" t="s">
        <v>20</v>
      </c>
      <c r="B168" s="15" t="s">
        <v>69</v>
      </c>
      <c r="C168" s="75">
        <v>69</v>
      </c>
      <c r="D168" s="17">
        <v>0.115</v>
      </c>
      <c r="E168" s="17">
        <v>0.55400000000000005</v>
      </c>
    </row>
    <row r="169" spans="1:5">
      <c r="A169" s="15" t="s">
        <v>20</v>
      </c>
      <c r="B169" s="15" t="s">
        <v>70</v>
      </c>
      <c r="C169" s="75">
        <v>99</v>
      </c>
      <c r="D169" s="17">
        <v>0.70699999999999996</v>
      </c>
      <c r="E169" s="17">
        <v>0.82399999999999995</v>
      </c>
    </row>
    <row r="170" spans="1:5">
      <c r="A170" s="15" t="s">
        <v>20</v>
      </c>
      <c r="B170" s="15" t="s">
        <v>71</v>
      </c>
      <c r="C170" s="75">
        <v>159</v>
      </c>
      <c r="D170" s="17">
        <v>0.61499999999999999</v>
      </c>
      <c r="E170" s="17">
        <v>0.61499999999999999</v>
      </c>
    </row>
    <row r="171" spans="1:5">
      <c r="A171" s="15" t="s">
        <v>20</v>
      </c>
      <c r="B171" s="15" t="s">
        <v>72</v>
      </c>
      <c r="C171" s="75">
        <v>259</v>
      </c>
      <c r="D171" s="17">
        <v>0.39900000000000002</v>
      </c>
      <c r="E171" s="17">
        <v>0.39900000000000002</v>
      </c>
    </row>
    <row r="172" spans="1:5">
      <c r="A172" s="15" t="s">
        <v>20</v>
      </c>
      <c r="B172" s="15" t="s">
        <v>73</v>
      </c>
      <c r="C172" s="16">
        <v>129</v>
      </c>
      <c r="D172" s="17">
        <v>0.59799999999999998</v>
      </c>
      <c r="E172" s="17" t="s">
        <v>32</v>
      </c>
    </row>
    <row r="173" spans="1:5">
      <c r="A173" s="15" t="s">
        <v>20</v>
      </c>
      <c r="B173" s="15" t="s">
        <v>74</v>
      </c>
      <c r="C173" s="16">
        <v>49</v>
      </c>
      <c r="D173" s="17">
        <v>0.309</v>
      </c>
      <c r="E173" s="17">
        <v>0.309</v>
      </c>
    </row>
    <row r="174" spans="1:5">
      <c r="A174" s="15" t="s">
        <v>20</v>
      </c>
      <c r="B174" s="15" t="s">
        <v>75</v>
      </c>
      <c r="C174" s="75">
        <v>59</v>
      </c>
      <c r="D174" s="17">
        <v>0.186</v>
      </c>
      <c r="E174" s="17">
        <v>0.186</v>
      </c>
    </row>
    <row r="175" spans="1:5">
      <c r="A175" s="15" t="s">
        <v>20</v>
      </c>
      <c r="B175" s="15" t="s">
        <v>76</v>
      </c>
      <c r="C175" s="16">
        <v>49</v>
      </c>
      <c r="D175" s="17">
        <v>7.0999999999999994E-2</v>
      </c>
      <c r="E175" s="17">
        <v>0.51400000000000001</v>
      </c>
    </row>
    <row r="176" spans="1:5">
      <c r="A176" s="15" t="s">
        <v>20</v>
      </c>
      <c r="B176" s="15" t="s">
        <v>150</v>
      </c>
      <c r="C176" s="16">
        <v>49</v>
      </c>
      <c r="D176" s="17">
        <v>0.6</v>
      </c>
      <c r="E176" s="17">
        <v>0.6</v>
      </c>
    </row>
    <row r="177" spans="1:5">
      <c r="A177" s="15" t="s">
        <v>20</v>
      </c>
      <c r="B177" s="15" t="s">
        <v>77</v>
      </c>
      <c r="C177" s="75">
        <v>79</v>
      </c>
      <c r="D177" s="17">
        <v>0.82099999999999995</v>
      </c>
      <c r="E177" s="17">
        <v>0.82099999999999995</v>
      </c>
    </row>
    <row r="178" spans="1:5">
      <c r="A178" s="15" t="s">
        <v>20</v>
      </c>
      <c r="B178" s="15" t="s">
        <v>78</v>
      </c>
      <c r="C178" s="16">
        <v>29</v>
      </c>
      <c r="D178" s="17">
        <v>0.14099999999999999</v>
      </c>
      <c r="E178" s="17">
        <v>0.14099999999999999</v>
      </c>
    </row>
    <row r="179" spans="1:5">
      <c r="A179" s="15" t="s">
        <v>20</v>
      </c>
      <c r="B179" s="15" t="s">
        <v>79</v>
      </c>
      <c r="C179" s="75">
        <v>49</v>
      </c>
      <c r="D179" s="17">
        <v>0.224</v>
      </c>
      <c r="E179" s="17">
        <v>0.224</v>
      </c>
    </row>
    <row r="180" spans="1:5">
      <c r="A180" s="15" t="s">
        <v>20</v>
      </c>
      <c r="B180" s="15" t="s">
        <v>80</v>
      </c>
      <c r="C180" s="75">
        <v>89</v>
      </c>
      <c r="D180" s="17">
        <v>0.79700000000000004</v>
      </c>
      <c r="E180" s="17">
        <v>0.79700000000000004</v>
      </c>
    </row>
    <row r="181" spans="1:5">
      <c r="A181" s="15" t="s">
        <v>20</v>
      </c>
      <c r="B181" s="15" t="s">
        <v>81</v>
      </c>
      <c r="C181" s="16">
        <v>49</v>
      </c>
      <c r="D181" s="17">
        <v>0.38400000000000001</v>
      </c>
      <c r="E181" s="17">
        <v>0.38400000000000001</v>
      </c>
    </row>
    <row r="182" spans="1:5">
      <c r="A182" s="15" t="s">
        <v>20</v>
      </c>
      <c r="B182" s="15" t="s">
        <v>82</v>
      </c>
      <c r="C182" s="16">
        <v>29</v>
      </c>
      <c r="D182" s="17">
        <v>8.2000000000000003E-2</v>
      </c>
      <c r="E182" s="17">
        <v>8.2000000000000003E-2</v>
      </c>
    </row>
    <row r="183" spans="1:5">
      <c r="A183" s="15" t="s">
        <v>20</v>
      </c>
      <c r="B183" s="15" t="s">
        <v>83</v>
      </c>
      <c r="C183" s="75">
        <v>199</v>
      </c>
      <c r="D183" s="17">
        <v>0.79700000000000004</v>
      </c>
      <c r="E183" s="17">
        <v>0.79700000000000004</v>
      </c>
    </row>
    <row r="184" spans="1:5">
      <c r="A184" s="15" t="s">
        <v>20</v>
      </c>
      <c r="B184" s="15" t="s">
        <v>84</v>
      </c>
      <c r="C184" s="16">
        <v>29</v>
      </c>
      <c r="D184" s="17">
        <v>0.108</v>
      </c>
      <c r="E184" s="17">
        <v>0.108</v>
      </c>
    </row>
    <row r="185" spans="1:5">
      <c r="A185" s="15" t="s">
        <v>20</v>
      </c>
      <c r="B185" s="15" t="s">
        <v>85</v>
      </c>
      <c r="C185" s="75">
        <v>269</v>
      </c>
      <c r="D185" s="17">
        <v>0.21199999999999999</v>
      </c>
      <c r="E185" s="17">
        <v>0.41899999999999998</v>
      </c>
    </row>
    <row r="186" spans="1:5">
      <c r="A186" s="15" t="s">
        <v>20</v>
      </c>
      <c r="B186" s="15" t="s">
        <v>86</v>
      </c>
      <c r="C186" s="75">
        <v>359</v>
      </c>
      <c r="D186" s="17">
        <v>0.88400000000000001</v>
      </c>
      <c r="E186" s="17">
        <v>1.052</v>
      </c>
    </row>
    <row r="187" spans="1:5">
      <c r="A187" s="15" t="s">
        <v>20</v>
      </c>
      <c r="B187" s="15" t="s">
        <v>87</v>
      </c>
      <c r="C187" s="75">
        <v>269</v>
      </c>
      <c r="D187" s="17">
        <v>0.56499999999999995</v>
      </c>
      <c r="E187" s="17">
        <v>0.56499999999999995</v>
      </c>
    </row>
    <row r="188" spans="1:5">
      <c r="A188" s="15" t="s">
        <v>20</v>
      </c>
      <c r="B188" s="15" t="s">
        <v>88</v>
      </c>
      <c r="C188" s="16">
        <v>169</v>
      </c>
      <c r="D188" s="17">
        <v>0.54400000000000004</v>
      </c>
      <c r="E188" s="17">
        <v>0.54400000000000004</v>
      </c>
    </row>
    <row r="189" spans="1:5">
      <c r="A189" s="15" t="s">
        <v>20</v>
      </c>
      <c r="B189" s="15" t="s">
        <v>89</v>
      </c>
      <c r="C189" s="16">
        <v>49</v>
      </c>
      <c r="D189" s="17">
        <v>9.8000000000000004E-2</v>
      </c>
      <c r="E189" s="17">
        <v>0.56699999999999995</v>
      </c>
    </row>
    <row r="190" spans="1:5">
      <c r="A190" s="15" t="s">
        <v>20</v>
      </c>
      <c r="B190" s="15" t="s">
        <v>90</v>
      </c>
      <c r="C190" s="16">
        <v>39</v>
      </c>
      <c r="D190" s="17">
        <v>7.0999999999999994E-2</v>
      </c>
      <c r="E190" s="17">
        <v>0.47099999999999997</v>
      </c>
    </row>
    <row r="191" spans="1:5">
      <c r="A191" s="15" t="s">
        <v>20</v>
      </c>
      <c r="B191" s="15" t="s">
        <v>91</v>
      </c>
      <c r="C191" s="16">
        <v>79</v>
      </c>
      <c r="D191" s="17">
        <v>1.0169999999999999</v>
      </c>
      <c r="E191" s="17">
        <v>1.0169999999999999</v>
      </c>
    </row>
    <row r="192" spans="1:5">
      <c r="A192" s="15" t="s">
        <v>20</v>
      </c>
      <c r="B192" s="15" t="s">
        <v>92</v>
      </c>
      <c r="C192" s="75">
        <v>509</v>
      </c>
      <c r="D192" s="17">
        <v>0.66700000000000004</v>
      </c>
      <c r="E192" s="17">
        <v>0.66700000000000004</v>
      </c>
    </row>
    <row r="193" spans="1:5">
      <c r="A193" s="15" t="s">
        <v>20</v>
      </c>
      <c r="B193" s="15" t="s">
        <v>93</v>
      </c>
      <c r="C193" s="16">
        <v>29</v>
      </c>
      <c r="D193" s="17">
        <v>0.245</v>
      </c>
      <c r="E193" s="17">
        <v>0.245</v>
      </c>
    </row>
    <row r="194" spans="1:5">
      <c r="A194" s="15" t="s">
        <v>20</v>
      </c>
      <c r="B194" s="15" t="s">
        <v>94</v>
      </c>
      <c r="C194" s="75">
        <v>599</v>
      </c>
      <c r="D194" s="17">
        <v>0.85399999999999998</v>
      </c>
      <c r="E194" s="17">
        <v>0.85399999999999998</v>
      </c>
    </row>
    <row r="195" spans="1:5">
      <c r="A195" s="15" t="s">
        <v>20</v>
      </c>
      <c r="B195" s="15" t="s">
        <v>95</v>
      </c>
      <c r="C195" s="75">
        <v>29</v>
      </c>
      <c r="D195" s="17">
        <v>0.495</v>
      </c>
      <c r="E195" s="17">
        <v>0.495</v>
      </c>
    </row>
    <row r="196" spans="1:5">
      <c r="A196" s="15" t="s">
        <v>20</v>
      </c>
      <c r="B196" s="15" t="s">
        <v>96</v>
      </c>
      <c r="C196" s="75">
        <v>49</v>
      </c>
      <c r="D196" s="17">
        <v>0.50600000000000001</v>
      </c>
      <c r="E196" s="17">
        <v>0.50600000000000001</v>
      </c>
    </row>
    <row r="197" spans="1:5">
      <c r="A197" s="15" t="s">
        <v>20</v>
      </c>
      <c r="B197" s="15" t="s">
        <v>97</v>
      </c>
      <c r="C197" s="74">
        <v>99</v>
      </c>
      <c r="D197" s="17">
        <v>0.79300000000000004</v>
      </c>
      <c r="E197" s="17">
        <v>0.79300000000000004</v>
      </c>
    </row>
    <row r="198" spans="1:5">
      <c r="A198" s="15" t="s">
        <v>20</v>
      </c>
      <c r="B198" s="15" t="s">
        <v>98</v>
      </c>
      <c r="C198" s="75">
        <v>219</v>
      </c>
      <c r="D198" s="17">
        <v>0.56599999999999995</v>
      </c>
      <c r="E198" s="17" t="s">
        <v>32</v>
      </c>
    </row>
    <row r="199" spans="1:5">
      <c r="A199" s="15" t="s">
        <v>20</v>
      </c>
      <c r="B199" s="15" t="s">
        <v>99</v>
      </c>
      <c r="C199" s="75">
        <v>99</v>
      </c>
      <c r="D199" s="17">
        <v>0.47099999999999997</v>
      </c>
      <c r="E199" s="17">
        <v>0.47099999999999997</v>
      </c>
    </row>
    <row r="200" spans="1:5">
      <c r="A200" s="15" t="s">
        <v>20</v>
      </c>
      <c r="B200" s="15" t="s">
        <v>100</v>
      </c>
      <c r="C200" s="16">
        <v>39</v>
      </c>
      <c r="D200" s="17">
        <v>0.35299999999999998</v>
      </c>
      <c r="E200" s="17">
        <v>0.70699999999999996</v>
      </c>
    </row>
    <row r="201" spans="1:5">
      <c r="A201" s="15" t="s">
        <v>20</v>
      </c>
      <c r="B201" s="15" t="s">
        <v>101</v>
      </c>
      <c r="C201" s="75">
        <v>29</v>
      </c>
      <c r="D201" s="17">
        <v>0.182</v>
      </c>
      <c r="E201" s="17">
        <v>0.182</v>
      </c>
    </row>
    <row r="202" spans="1:5">
      <c r="A202" s="15" t="s">
        <v>20</v>
      </c>
      <c r="B202" s="15" t="s">
        <v>102</v>
      </c>
      <c r="C202" s="16">
        <v>39</v>
      </c>
      <c r="D202" s="17">
        <v>9.1999999999999998E-2</v>
      </c>
      <c r="E202" s="17">
        <v>0.52100000000000002</v>
      </c>
    </row>
    <row r="203" spans="1:5">
      <c r="A203" s="15" t="s">
        <v>20</v>
      </c>
      <c r="B203" s="15" t="s">
        <v>103</v>
      </c>
      <c r="C203" s="16">
        <v>25</v>
      </c>
      <c r="D203" s="17">
        <v>0.13</v>
      </c>
      <c r="E203" s="17">
        <v>0.13</v>
      </c>
    </row>
    <row r="204" spans="1:5">
      <c r="A204" s="15" t="s">
        <v>20</v>
      </c>
      <c r="B204" s="15" t="s">
        <v>104</v>
      </c>
      <c r="C204" s="75">
        <v>49</v>
      </c>
      <c r="D204" s="17">
        <v>0.4</v>
      </c>
      <c r="E204" s="17">
        <v>0.4</v>
      </c>
    </row>
    <row r="205" spans="1:5">
      <c r="A205" s="15" t="s">
        <v>20</v>
      </c>
      <c r="B205" s="15" t="s">
        <v>105</v>
      </c>
      <c r="C205" s="16">
        <v>29</v>
      </c>
      <c r="D205" s="17">
        <v>0.33</v>
      </c>
      <c r="E205" s="17">
        <v>0.33</v>
      </c>
    </row>
    <row r="206" spans="1:5">
      <c r="A206" s="15" t="s">
        <v>20</v>
      </c>
      <c r="B206" s="15" t="s">
        <v>106</v>
      </c>
      <c r="C206" s="75">
        <v>49</v>
      </c>
      <c r="D206" s="17">
        <v>0.14399999999999999</v>
      </c>
      <c r="E206" s="17">
        <v>0.28299999999999997</v>
      </c>
    </row>
    <row r="207" spans="1:5">
      <c r="A207" s="15" t="s">
        <v>20</v>
      </c>
      <c r="B207" s="15" t="s">
        <v>107</v>
      </c>
      <c r="C207" s="16">
        <v>39</v>
      </c>
      <c r="D207" s="17">
        <v>0.14099999999999999</v>
      </c>
      <c r="E207" s="17">
        <v>0.14099999999999999</v>
      </c>
    </row>
    <row r="208" spans="1:5">
      <c r="A208" s="15" t="s">
        <v>20</v>
      </c>
      <c r="B208" s="15" t="s">
        <v>108</v>
      </c>
      <c r="C208" s="16">
        <v>39</v>
      </c>
      <c r="D208" s="17">
        <v>0.622</v>
      </c>
      <c r="E208" s="17">
        <v>0.622</v>
      </c>
    </row>
    <row r="209" spans="1:5">
      <c r="A209" s="15" t="s">
        <v>20</v>
      </c>
      <c r="B209" s="15" t="s">
        <v>109</v>
      </c>
      <c r="C209" s="16">
        <v>39</v>
      </c>
      <c r="D209" s="17">
        <v>0.622</v>
      </c>
      <c r="E209" s="17">
        <v>0.622</v>
      </c>
    </row>
    <row r="210" spans="1:5">
      <c r="A210" s="15" t="s">
        <v>20</v>
      </c>
      <c r="B210" s="15" t="s">
        <v>110</v>
      </c>
      <c r="C210" s="16">
        <v>39</v>
      </c>
      <c r="D210" s="17">
        <v>0.622</v>
      </c>
      <c r="E210" s="17">
        <v>0.622</v>
      </c>
    </row>
    <row r="211" spans="1:5">
      <c r="A211" s="15" t="s">
        <v>20</v>
      </c>
      <c r="B211" s="15" t="s">
        <v>111</v>
      </c>
      <c r="C211" s="75">
        <v>99</v>
      </c>
      <c r="D211" s="17">
        <v>0.46800000000000003</v>
      </c>
      <c r="E211" s="17">
        <v>0.46800000000000003</v>
      </c>
    </row>
    <row r="212" spans="1:5">
      <c r="A212" s="15" t="s">
        <v>20</v>
      </c>
      <c r="B212" s="15" t="s">
        <v>112</v>
      </c>
      <c r="C212" s="74">
        <v>49</v>
      </c>
      <c r="D212" s="17">
        <v>0.76700000000000002</v>
      </c>
      <c r="E212" s="17">
        <v>0.76700000000000002</v>
      </c>
    </row>
    <row r="213" spans="1:5">
      <c r="A213" s="15" t="s">
        <v>20</v>
      </c>
      <c r="B213" s="15" t="s">
        <v>113</v>
      </c>
      <c r="C213" s="16">
        <v>25</v>
      </c>
      <c r="D213" s="17">
        <v>3.5000000000000003E-2</v>
      </c>
      <c r="E213" s="17">
        <v>3.5000000000000003E-2</v>
      </c>
    </row>
    <row r="214" spans="1:5">
      <c r="A214" s="15" t="s">
        <v>20</v>
      </c>
      <c r="B214" s="15" t="s">
        <v>114</v>
      </c>
      <c r="C214" s="16">
        <v>49</v>
      </c>
      <c r="D214" s="17">
        <v>0.20399999999999999</v>
      </c>
      <c r="E214" s="17">
        <v>0.29399999999999998</v>
      </c>
    </row>
    <row r="215" spans="1:5" s="19" customFormat="1">
      <c r="A215" s="15" t="s">
        <v>20</v>
      </c>
      <c r="B215" s="15" t="s">
        <v>115</v>
      </c>
      <c r="C215" s="16">
        <v>25</v>
      </c>
      <c r="D215" s="17">
        <v>0.36799999999999999</v>
      </c>
      <c r="E215" s="17">
        <v>0.36799999999999999</v>
      </c>
    </row>
    <row r="216" spans="1:5">
      <c r="A216" s="15" t="s">
        <v>20</v>
      </c>
      <c r="B216" s="15" t="s">
        <v>116</v>
      </c>
      <c r="C216" s="75">
        <v>69</v>
      </c>
      <c r="D216" s="17">
        <v>0.316</v>
      </c>
      <c r="E216" s="17">
        <v>0.316</v>
      </c>
    </row>
    <row r="217" spans="1:5">
      <c r="A217" s="15" t="s">
        <v>20</v>
      </c>
      <c r="B217" s="15" t="s">
        <v>117</v>
      </c>
      <c r="C217" s="74">
        <v>39</v>
      </c>
      <c r="D217" s="17">
        <v>0.11799999999999999</v>
      </c>
      <c r="E217" s="17">
        <v>0.11799999999999999</v>
      </c>
    </row>
    <row r="218" spans="1:5">
      <c r="A218" s="15" t="s">
        <v>20</v>
      </c>
      <c r="B218" s="15" t="s">
        <v>118</v>
      </c>
      <c r="C218" s="16">
        <v>39</v>
      </c>
      <c r="D218" s="17">
        <v>4.5999999999999999E-2</v>
      </c>
      <c r="E218" s="17">
        <v>0.42899999999999999</v>
      </c>
    </row>
    <row r="219" spans="1:5">
      <c r="A219" s="15" t="s">
        <v>20</v>
      </c>
      <c r="B219" s="15" t="s">
        <v>119</v>
      </c>
      <c r="C219" s="75">
        <v>199</v>
      </c>
      <c r="D219" s="17">
        <v>0.60699999999999998</v>
      </c>
      <c r="E219" s="17">
        <v>0.60699999999999998</v>
      </c>
    </row>
    <row r="220" spans="1:5">
      <c r="A220" s="15" t="s">
        <v>20</v>
      </c>
      <c r="B220" s="15" t="s">
        <v>120</v>
      </c>
      <c r="C220" s="16">
        <v>39</v>
      </c>
      <c r="D220" s="17">
        <v>9.4E-2</v>
      </c>
      <c r="E220" s="17">
        <v>9.4E-2</v>
      </c>
    </row>
    <row r="221" spans="1:5">
      <c r="A221" s="15" t="s">
        <v>20</v>
      </c>
      <c r="B221" s="15" t="s">
        <v>121</v>
      </c>
      <c r="C221" s="75">
        <v>29</v>
      </c>
      <c r="D221" s="17">
        <v>0.30199999999999999</v>
      </c>
      <c r="E221" s="17">
        <v>0.71299999999999997</v>
      </c>
    </row>
    <row r="222" spans="1:5">
      <c r="A222" s="15" t="s">
        <v>20</v>
      </c>
      <c r="B222" s="15" t="s">
        <v>122</v>
      </c>
      <c r="C222" s="16">
        <v>29</v>
      </c>
      <c r="D222" s="17">
        <v>5.1999999999999998E-2</v>
      </c>
      <c r="E222" s="17">
        <v>0.16900000000000001</v>
      </c>
    </row>
    <row r="223" spans="1:5">
      <c r="A223" s="71" t="s">
        <v>20</v>
      </c>
      <c r="B223" s="71" t="s">
        <v>153</v>
      </c>
      <c r="C223" s="72">
        <v>59</v>
      </c>
      <c r="D223" s="73">
        <v>1.3</v>
      </c>
      <c r="E223" s="73">
        <v>1.3</v>
      </c>
    </row>
    <row r="224" spans="1:5">
      <c r="A224" s="15" t="s">
        <v>20</v>
      </c>
      <c r="B224" s="15" t="s">
        <v>123</v>
      </c>
      <c r="C224" s="16">
        <v>29</v>
      </c>
      <c r="D224" s="17">
        <v>0.28299999999999997</v>
      </c>
      <c r="E224" s="17">
        <v>0.28299999999999997</v>
      </c>
    </row>
    <row r="225" spans="1:5">
      <c r="A225" s="15" t="s">
        <v>20</v>
      </c>
      <c r="B225" s="15" t="s">
        <v>124</v>
      </c>
      <c r="C225" s="75">
        <v>49</v>
      </c>
      <c r="D225" s="17">
        <v>0.43</v>
      </c>
      <c r="E225" s="17">
        <v>0.43</v>
      </c>
    </row>
    <row r="226" spans="1:5">
      <c r="A226" s="15" t="s">
        <v>20</v>
      </c>
      <c r="B226" s="15" t="s">
        <v>125</v>
      </c>
      <c r="C226" s="75">
        <v>49</v>
      </c>
      <c r="D226" s="17">
        <v>0.38900000000000001</v>
      </c>
      <c r="E226" s="17">
        <v>0.38900000000000001</v>
      </c>
    </row>
    <row r="227" spans="1:5">
      <c r="A227" s="15" t="s">
        <v>20</v>
      </c>
      <c r="B227" s="15" t="s">
        <v>126</v>
      </c>
      <c r="C227" s="16">
        <v>59</v>
      </c>
      <c r="D227" s="17">
        <v>0.36199999999999999</v>
      </c>
      <c r="E227" s="17">
        <v>0.36199999999999999</v>
      </c>
    </row>
    <row r="228" spans="1:5">
      <c r="A228" s="15" t="s">
        <v>20</v>
      </c>
      <c r="B228" s="15" t="s">
        <v>127</v>
      </c>
      <c r="C228" s="16">
        <v>49</v>
      </c>
      <c r="D228" s="17">
        <v>0.59699999999999998</v>
      </c>
      <c r="E228" s="17">
        <v>0.59699999999999998</v>
      </c>
    </row>
    <row r="229" spans="1:5">
      <c r="A229" s="15" t="s">
        <v>20</v>
      </c>
      <c r="B229" s="15" t="s">
        <v>128</v>
      </c>
      <c r="C229" s="75">
        <v>89</v>
      </c>
      <c r="D229" s="17">
        <v>0.30599999999999999</v>
      </c>
      <c r="E229" s="17">
        <v>0.30599999999999999</v>
      </c>
    </row>
    <row r="230" spans="1:5">
      <c r="A230" s="15" t="s">
        <v>20</v>
      </c>
      <c r="B230" s="15" t="s">
        <v>129</v>
      </c>
      <c r="C230" s="18">
        <v>25</v>
      </c>
      <c r="D230" s="17">
        <v>7.0000000000000007E-2</v>
      </c>
      <c r="E230" s="17">
        <v>7.0000000000000007E-2</v>
      </c>
    </row>
    <row r="231" spans="1:5">
      <c r="A231" s="15" t="s">
        <v>20</v>
      </c>
      <c r="B231" s="15" t="s">
        <v>130</v>
      </c>
      <c r="C231" s="75">
        <v>49</v>
      </c>
      <c r="D231" s="17">
        <v>0.33900000000000002</v>
      </c>
      <c r="E231" s="17">
        <v>0.33900000000000002</v>
      </c>
    </row>
    <row r="232" spans="1:5">
      <c r="A232" s="15" t="s">
        <v>20</v>
      </c>
      <c r="B232" s="15" t="s">
        <v>131</v>
      </c>
      <c r="C232" s="16">
        <v>39</v>
      </c>
      <c r="D232" s="17">
        <v>3.1E-2</v>
      </c>
      <c r="E232" s="17">
        <v>3.1E-2</v>
      </c>
    </row>
    <row r="233" spans="1:5">
      <c r="A233" s="15" t="s">
        <v>20</v>
      </c>
      <c r="B233" s="15" t="s">
        <v>132</v>
      </c>
      <c r="C233" s="75">
        <v>49</v>
      </c>
      <c r="D233" s="17">
        <v>2.4E-2</v>
      </c>
      <c r="E233" s="17">
        <v>2.4E-2</v>
      </c>
    </row>
    <row r="234" spans="1:5">
      <c r="A234" s="15" t="s">
        <v>20</v>
      </c>
      <c r="B234" s="15" t="s">
        <v>133</v>
      </c>
      <c r="C234" s="16">
        <v>139</v>
      </c>
      <c r="D234" s="17">
        <v>0.63800000000000001</v>
      </c>
      <c r="E234" s="17" t="s">
        <v>32</v>
      </c>
    </row>
    <row r="235" spans="1:5">
      <c r="A235" s="15" t="s">
        <v>20</v>
      </c>
      <c r="B235" s="15" t="s">
        <v>134</v>
      </c>
      <c r="C235" s="75">
        <v>189</v>
      </c>
      <c r="D235" s="17">
        <v>0.63400000000000001</v>
      </c>
      <c r="E235" s="17">
        <v>0.63400000000000001</v>
      </c>
    </row>
    <row r="236" spans="1:5">
      <c r="A236" s="15" t="s">
        <v>20</v>
      </c>
      <c r="B236" s="15" t="s">
        <v>135</v>
      </c>
      <c r="C236" s="16">
        <v>59</v>
      </c>
      <c r="D236" s="17">
        <v>0.58799999999999997</v>
      </c>
      <c r="E236" s="17">
        <v>0.58799999999999997</v>
      </c>
    </row>
    <row r="237" spans="1:5">
      <c r="A237" s="15" t="s">
        <v>20</v>
      </c>
      <c r="B237" s="15" t="s">
        <v>136</v>
      </c>
      <c r="C237" s="16">
        <v>59</v>
      </c>
      <c r="D237" s="17">
        <v>0.56999999999999995</v>
      </c>
      <c r="E237" s="17">
        <v>0.56999999999999995</v>
      </c>
    </row>
    <row r="238" spans="1:5">
      <c r="A238" s="15" t="s">
        <v>20</v>
      </c>
      <c r="B238" s="15" t="s">
        <v>137</v>
      </c>
      <c r="C238" s="75">
        <v>59</v>
      </c>
      <c r="D238" s="17">
        <v>0.58799999999999997</v>
      </c>
      <c r="E238" s="17">
        <v>0.58799999999999997</v>
      </c>
    </row>
    <row r="240" spans="1:5">
      <c r="A240" s="1" t="s">
        <v>157</v>
      </c>
    </row>
  </sheetData>
  <autoFilter ref="A4:AA238" xr:uid="{00000000-0009-0000-0000-000001000000}"/>
  <sortState xmlns:xlrd2="http://schemas.microsoft.com/office/spreadsheetml/2017/richdata2" ref="A5:E238">
    <sortCondition ref="A5:A238"/>
    <sortCondition ref="B5:B238"/>
  </sortState>
  <mergeCells count="3">
    <mergeCell ref="A1:E1"/>
    <mergeCell ref="A2:E2"/>
    <mergeCell ref="A3:E3"/>
  </mergeCells>
  <conditionalFormatting sqref="C140:C238 C5:C138">
    <cfRule type="cellIs" dxfId="5" priority="2" operator="lessThan">
      <formula>0</formula>
    </cfRule>
  </conditionalFormatting>
  <conditionalFormatting sqref="C139">
    <cfRule type="cellIs" dxfId="4" priority="3" operator="lessThan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B9BD5"/>
  </sheetPr>
  <dimension ref="A1:C436"/>
  <sheetViews>
    <sheetView topLeftCell="A421" zoomScale="150" zoomScaleNormal="85" workbookViewId="0">
      <selection activeCell="E424" sqref="E424"/>
    </sheetView>
  </sheetViews>
  <sheetFormatPr defaultColWidth="8.7109375" defaultRowHeight="15"/>
  <cols>
    <col min="1" max="1" width="40.7109375" style="20" customWidth="1"/>
    <col min="2" max="2" width="23.140625" style="21" customWidth="1"/>
    <col min="3" max="3" width="22.42578125" style="22" customWidth="1"/>
    <col min="4" max="16384" width="8.7109375" style="1"/>
  </cols>
  <sheetData>
    <row r="1" spans="1:3" ht="40.35" customHeight="1">
      <c r="A1" s="84" t="s">
        <v>158</v>
      </c>
      <c r="B1" s="84"/>
      <c r="C1" s="84"/>
    </row>
    <row r="2" spans="1:3" ht="55.5" customHeight="1">
      <c r="A2" s="85" t="s">
        <v>715</v>
      </c>
      <c r="B2" s="85"/>
      <c r="C2" s="85"/>
    </row>
    <row r="3" spans="1:3">
      <c r="A3" s="23"/>
      <c r="B3" s="24"/>
      <c r="C3" s="25"/>
    </row>
    <row r="4" spans="1:3" ht="29.1" customHeight="1">
      <c r="A4" s="26" t="s">
        <v>159</v>
      </c>
      <c r="B4" s="27" t="s">
        <v>160</v>
      </c>
      <c r="C4" s="27" t="s">
        <v>161</v>
      </c>
    </row>
    <row r="5" spans="1:3">
      <c r="A5" s="28" t="s">
        <v>162</v>
      </c>
      <c r="B5" s="29" t="s">
        <v>163</v>
      </c>
      <c r="C5" s="30">
        <v>0.40500000000000003</v>
      </c>
    </row>
    <row r="6" spans="1:3">
      <c r="A6" s="28" t="s">
        <v>164</v>
      </c>
      <c r="B6" s="29" t="s">
        <v>163</v>
      </c>
      <c r="C6" s="30">
        <v>0.45900000000000002</v>
      </c>
    </row>
    <row r="7" spans="1:3">
      <c r="A7" s="28" t="s">
        <v>165</v>
      </c>
      <c r="B7" s="29" t="s">
        <v>163</v>
      </c>
      <c r="C7" s="30">
        <v>0.318</v>
      </c>
    </row>
    <row r="8" spans="1:3">
      <c r="A8" s="28" t="s">
        <v>166</v>
      </c>
      <c r="B8" s="29" t="s">
        <v>163</v>
      </c>
      <c r="C8" s="30">
        <v>0.82399999999999995</v>
      </c>
    </row>
    <row r="9" spans="1:3">
      <c r="A9" s="28" t="s">
        <v>167</v>
      </c>
      <c r="B9" s="29" t="s">
        <v>163</v>
      </c>
      <c r="C9" s="30">
        <v>0.14099999999999999</v>
      </c>
    </row>
    <row r="10" spans="1:3">
      <c r="A10" s="28" t="s">
        <v>168</v>
      </c>
      <c r="B10" s="29" t="s">
        <v>163</v>
      </c>
      <c r="C10" s="30">
        <v>1.7669999999999999</v>
      </c>
    </row>
    <row r="11" spans="1:3">
      <c r="A11" s="28" t="s">
        <v>169</v>
      </c>
      <c r="B11" s="29" t="s">
        <v>163</v>
      </c>
      <c r="C11" s="30">
        <v>0.26600000000000001</v>
      </c>
    </row>
    <row r="12" spans="1:3">
      <c r="A12" s="28" t="s">
        <v>170</v>
      </c>
      <c r="B12" s="29" t="s">
        <v>163</v>
      </c>
      <c r="C12" s="30">
        <v>0.26600000000000001</v>
      </c>
    </row>
    <row r="13" spans="1:3">
      <c r="A13" s="28" t="s">
        <v>171</v>
      </c>
      <c r="B13" s="29" t="s">
        <v>163</v>
      </c>
      <c r="C13" s="30">
        <v>6.6000000000000003E-2</v>
      </c>
    </row>
    <row r="14" spans="1:3">
      <c r="A14" s="28" t="s">
        <v>172</v>
      </c>
      <c r="B14" s="29" t="s">
        <v>163</v>
      </c>
      <c r="C14" s="30">
        <v>0.436</v>
      </c>
    </row>
    <row r="15" spans="1:3">
      <c r="A15" s="28" t="s">
        <v>173</v>
      </c>
      <c r="B15" s="29" t="s">
        <v>163</v>
      </c>
      <c r="C15" s="30">
        <v>0.11799999999999999</v>
      </c>
    </row>
    <row r="16" spans="1:3">
      <c r="A16" s="28" t="s">
        <v>174</v>
      </c>
      <c r="B16" s="29" t="s">
        <v>163</v>
      </c>
      <c r="C16" s="30">
        <v>0.32</v>
      </c>
    </row>
    <row r="17" spans="1:3">
      <c r="A17" s="28" t="s">
        <v>175</v>
      </c>
      <c r="B17" s="29" t="s">
        <v>163</v>
      </c>
      <c r="C17" s="30">
        <v>0.48299999999999998</v>
      </c>
    </row>
    <row r="18" spans="1:3">
      <c r="A18" s="28" t="s">
        <v>176</v>
      </c>
      <c r="B18" s="29" t="s">
        <v>163</v>
      </c>
      <c r="C18" s="30">
        <v>0.48299999999999998</v>
      </c>
    </row>
    <row r="19" spans="1:3">
      <c r="A19" s="28" t="s">
        <v>177</v>
      </c>
      <c r="B19" s="29" t="s">
        <v>163</v>
      </c>
      <c r="C19" s="30">
        <v>0.56799999999999995</v>
      </c>
    </row>
    <row r="20" spans="1:3">
      <c r="A20" s="28" t="s">
        <v>178</v>
      </c>
      <c r="B20" s="29" t="s">
        <v>163</v>
      </c>
      <c r="C20" s="30">
        <v>0.56799999999999995</v>
      </c>
    </row>
    <row r="21" spans="1:3">
      <c r="A21" s="28" t="s">
        <v>179</v>
      </c>
      <c r="B21" s="29" t="s">
        <v>163</v>
      </c>
      <c r="C21" s="30">
        <v>4.7E-2</v>
      </c>
    </row>
    <row r="22" spans="1:3">
      <c r="A22" s="28" t="s">
        <v>180</v>
      </c>
      <c r="B22" s="29" t="s">
        <v>163</v>
      </c>
      <c r="C22" s="30">
        <v>0.29399999999999998</v>
      </c>
    </row>
    <row r="23" spans="1:3">
      <c r="A23" s="28" t="s">
        <v>181</v>
      </c>
      <c r="B23" s="29" t="s">
        <v>163</v>
      </c>
      <c r="C23" s="30">
        <v>0.47099999999999997</v>
      </c>
    </row>
    <row r="24" spans="1:3">
      <c r="A24" s="28" t="s">
        <v>182</v>
      </c>
      <c r="B24" s="29" t="s">
        <v>163</v>
      </c>
      <c r="C24" s="30">
        <v>0.47099999999999997</v>
      </c>
    </row>
    <row r="25" spans="1:3">
      <c r="A25" s="28" t="s">
        <v>183</v>
      </c>
      <c r="B25" s="29" t="s">
        <v>163</v>
      </c>
      <c r="C25" s="30">
        <v>0.186</v>
      </c>
    </row>
    <row r="26" spans="1:3">
      <c r="A26" s="28" t="s">
        <v>184</v>
      </c>
      <c r="B26" s="29" t="s">
        <v>163</v>
      </c>
      <c r="C26" s="30">
        <v>0.40799999999999997</v>
      </c>
    </row>
    <row r="27" spans="1:3">
      <c r="A27" s="28" t="s">
        <v>185</v>
      </c>
      <c r="B27" s="29" t="s">
        <v>163</v>
      </c>
      <c r="C27" s="30">
        <v>2.1000000000000001E-2</v>
      </c>
    </row>
    <row r="28" spans="1:3">
      <c r="A28" s="28" t="s">
        <v>186</v>
      </c>
      <c r="B28" s="29" t="s">
        <v>163</v>
      </c>
      <c r="C28" s="30">
        <v>8.5000000000000006E-2</v>
      </c>
    </row>
    <row r="29" spans="1:3">
      <c r="A29" s="28" t="s">
        <v>187</v>
      </c>
      <c r="B29" s="29" t="s">
        <v>163</v>
      </c>
      <c r="C29" s="30">
        <v>0.23899999999999999</v>
      </c>
    </row>
    <row r="30" spans="1:3">
      <c r="A30" s="28" t="s">
        <v>188</v>
      </c>
      <c r="B30" s="29" t="s">
        <v>163</v>
      </c>
      <c r="C30" s="30">
        <v>0.49199999999999999</v>
      </c>
    </row>
    <row r="31" spans="1:3">
      <c r="A31" s="28" t="s">
        <v>189</v>
      </c>
      <c r="B31" s="29" t="s">
        <v>163</v>
      </c>
      <c r="C31" s="30">
        <v>0.40799999999999997</v>
      </c>
    </row>
    <row r="32" spans="1:3">
      <c r="A32" s="28" t="s">
        <v>190</v>
      </c>
      <c r="B32" s="29" t="s">
        <v>163</v>
      </c>
      <c r="C32" s="30">
        <v>0.58899999999999997</v>
      </c>
    </row>
    <row r="33" spans="1:3">
      <c r="A33" s="28" t="s">
        <v>191</v>
      </c>
      <c r="B33" s="29" t="s">
        <v>163</v>
      </c>
      <c r="C33" s="30">
        <v>0.3788546255506608</v>
      </c>
    </row>
    <row r="34" spans="1:3">
      <c r="A34" s="28" t="s">
        <v>192</v>
      </c>
      <c r="B34" s="29" t="s">
        <v>163</v>
      </c>
      <c r="C34" s="30">
        <v>0.3788546255506608</v>
      </c>
    </row>
    <row r="35" spans="1:3">
      <c r="A35" s="28" t="s">
        <v>193</v>
      </c>
      <c r="B35" s="29" t="s">
        <v>163</v>
      </c>
      <c r="C35" s="30">
        <v>0.252</v>
      </c>
    </row>
    <row r="36" spans="1:3">
      <c r="A36" s="28" t="s">
        <v>194</v>
      </c>
      <c r="B36" s="29" t="s">
        <v>163</v>
      </c>
      <c r="C36" s="30">
        <v>0.252</v>
      </c>
    </row>
    <row r="37" spans="1:3">
      <c r="A37" s="28" t="s">
        <v>195</v>
      </c>
      <c r="B37" s="29" t="s">
        <v>163</v>
      </c>
      <c r="C37" s="30">
        <v>4.7E-2</v>
      </c>
    </row>
    <row r="38" spans="1:3">
      <c r="A38" s="28" t="s">
        <v>196</v>
      </c>
      <c r="B38" s="29" t="s">
        <v>163</v>
      </c>
      <c r="C38" s="30">
        <v>4.7E-2</v>
      </c>
    </row>
    <row r="39" spans="1:3">
      <c r="A39" s="28" t="s">
        <v>197</v>
      </c>
      <c r="B39" s="29" t="s">
        <v>163</v>
      </c>
      <c r="C39" s="30">
        <v>0.45500000000000002</v>
      </c>
    </row>
    <row r="40" spans="1:3">
      <c r="A40" s="28" t="s">
        <v>198</v>
      </c>
      <c r="B40" s="29" t="s">
        <v>163</v>
      </c>
      <c r="C40" s="30">
        <v>0.45500000000000002</v>
      </c>
    </row>
    <row r="41" spans="1:3">
      <c r="A41" s="28" t="s">
        <v>199</v>
      </c>
      <c r="B41" s="29" t="s">
        <v>163</v>
      </c>
      <c r="C41" s="30">
        <v>0.71099999999999997</v>
      </c>
    </row>
    <row r="42" spans="1:3">
      <c r="A42" s="28" t="s">
        <v>200</v>
      </c>
      <c r="B42" s="29" t="s">
        <v>163</v>
      </c>
      <c r="C42" s="30">
        <v>0.71099999999999997</v>
      </c>
    </row>
    <row r="43" spans="1:3">
      <c r="A43" s="28" t="s">
        <v>201</v>
      </c>
      <c r="B43" s="29" t="s">
        <v>163</v>
      </c>
      <c r="C43" s="30">
        <v>0.18099999999999999</v>
      </c>
    </row>
    <row r="44" spans="1:3">
      <c r="A44" s="28" t="s">
        <v>202</v>
      </c>
      <c r="B44" s="29" t="s">
        <v>163</v>
      </c>
      <c r="C44" s="30">
        <v>0.8</v>
      </c>
    </row>
    <row r="45" spans="1:3">
      <c r="A45" s="28" t="s">
        <v>203</v>
      </c>
      <c r="B45" s="29" t="s">
        <v>163</v>
      </c>
      <c r="C45" s="30">
        <v>0.42399999999999999</v>
      </c>
    </row>
    <row r="46" spans="1:3">
      <c r="A46" s="28" t="s">
        <v>204</v>
      </c>
      <c r="B46" s="29" t="s">
        <v>163</v>
      </c>
      <c r="C46" s="30">
        <v>0.43099999999999999</v>
      </c>
    </row>
    <row r="47" spans="1:3">
      <c r="A47" s="28" t="s">
        <v>205</v>
      </c>
      <c r="B47" s="29" t="s">
        <v>163</v>
      </c>
      <c r="C47" s="30">
        <v>0.64800000000000002</v>
      </c>
    </row>
    <row r="48" spans="1:3">
      <c r="A48" s="28" t="s">
        <v>206</v>
      </c>
      <c r="B48" s="29" t="s">
        <v>163</v>
      </c>
      <c r="C48" s="30">
        <v>0.76600000000000001</v>
      </c>
    </row>
    <row r="49" spans="1:3">
      <c r="A49" s="28" t="s">
        <v>207</v>
      </c>
      <c r="B49" s="29" t="s">
        <v>163</v>
      </c>
      <c r="C49" s="30">
        <v>7.4999999999999997E-2</v>
      </c>
    </row>
    <row r="50" spans="1:3">
      <c r="A50" s="28" t="s">
        <v>208</v>
      </c>
      <c r="B50" s="29" t="s">
        <v>163</v>
      </c>
      <c r="C50" s="30">
        <v>7.4999999999999997E-2</v>
      </c>
    </row>
    <row r="51" spans="1:3">
      <c r="A51" s="28" t="s">
        <v>209</v>
      </c>
      <c r="B51" s="29" t="s">
        <v>163</v>
      </c>
      <c r="C51" s="30">
        <v>0.113</v>
      </c>
    </row>
    <row r="52" spans="1:3">
      <c r="A52" s="28" t="s">
        <v>210</v>
      </c>
      <c r="B52" s="29" t="s">
        <v>163</v>
      </c>
      <c r="C52" s="30">
        <v>0.113</v>
      </c>
    </row>
    <row r="53" spans="1:3">
      <c r="A53" s="28" t="s">
        <v>211</v>
      </c>
      <c r="B53" s="29" t="s">
        <v>163</v>
      </c>
      <c r="C53" s="30">
        <v>0.41499999999999998</v>
      </c>
    </row>
    <row r="54" spans="1:3">
      <c r="A54" s="28" t="s">
        <v>212</v>
      </c>
      <c r="B54" s="29" t="s">
        <v>163</v>
      </c>
      <c r="C54" s="30">
        <v>0.41499999999999998</v>
      </c>
    </row>
    <row r="55" spans="1:3">
      <c r="A55" s="28" t="s">
        <v>213</v>
      </c>
      <c r="B55" s="29" t="s">
        <v>163</v>
      </c>
      <c r="C55" s="30">
        <v>0.30599999999999999</v>
      </c>
    </row>
    <row r="56" spans="1:3">
      <c r="A56" s="28" t="s">
        <v>214</v>
      </c>
      <c r="B56" s="29" t="s">
        <v>163</v>
      </c>
      <c r="C56" s="30">
        <v>0.754</v>
      </c>
    </row>
    <row r="57" spans="1:3">
      <c r="A57" s="28" t="s">
        <v>215</v>
      </c>
      <c r="B57" s="29" t="s">
        <v>163</v>
      </c>
      <c r="C57" s="30">
        <v>0.30599999999999999</v>
      </c>
    </row>
    <row r="58" spans="1:3">
      <c r="A58" s="28" t="s">
        <v>216</v>
      </c>
      <c r="B58" s="29" t="s">
        <v>163</v>
      </c>
      <c r="C58" s="30">
        <v>0.51800000000000002</v>
      </c>
    </row>
    <row r="59" spans="1:3">
      <c r="A59" s="28" t="s">
        <v>217</v>
      </c>
      <c r="B59" s="29" t="s">
        <v>163</v>
      </c>
      <c r="C59" s="30">
        <v>2.4E-2</v>
      </c>
    </row>
    <row r="60" spans="1:3">
      <c r="A60" s="28" t="s">
        <v>218</v>
      </c>
      <c r="B60" s="29" t="s">
        <v>163</v>
      </c>
      <c r="C60" s="30">
        <v>3.5000000000000003E-2</v>
      </c>
    </row>
    <row r="61" spans="1:3">
      <c r="A61" s="28" t="s">
        <v>219</v>
      </c>
      <c r="B61" s="29" t="s">
        <v>163</v>
      </c>
      <c r="C61" s="30">
        <v>0.48299999999999998</v>
      </c>
    </row>
    <row r="62" spans="1:3">
      <c r="A62" s="28" t="s">
        <v>220</v>
      </c>
      <c r="B62" s="29" t="s">
        <v>163</v>
      </c>
      <c r="C62" s="30">
        <v>0.48299999999999998</v>
      </c>
    </row>
    <row r="63" spans="1:3">
      <c r="A63" s="28" t="s">
        <v>221</v>
      </c>
      <c r="B63" s="29" t="s">
        <v>163</v>
      </c>
      <c r="C63" s="30">
        <v>6.5000000000000002E-2</v>
      </c>
    </row>
    <row r="64" spans="1:3">
      <c r="A64" s="28" t="s">
        <v>222</v>
      </c>
      <c r="B64" s="29" t="s">
        <v>163</v>
      </c>
      <c r="C64" s="30">
        <v>6.5000000000000002E-2</v>
      </c>
    </row>
    <row r="65" spans="1:3">
      <c r="A65" s="28" t="s">
        <v>223</v>
      </c>
      <c r="B65" s="29" t="s">
        <v>163</v>
      </c>
      <c r="C65" s="30">
        <v>0.16500000000000001</v>
      </c>
    </row>
    <row r="66" spans="1:3">
      <c r="A66" s="28" t="s">
        <v>224</v>
      </c>
      <c r="B66" s="29" t="s">
        <v>163</v>
      </c>
      <c r="C66" s="30">
        <v>0.72099999999999997</v>
      </c>
    </row>
    <row r="67" spans="1:3">
      <c r="A67" s="28" t="s">
        <v>225</v>
      </c>
      <c r="B67" s="29" t="s">
        <v>163</v>
      </c>
      <c r="C67" s="30">
        <v>0.754</v>
      </c>
    </row>
    <row r="68" spans="1:3">
      <c r="A68" s="28" t="s">
        <v>226</v>
      </c>
      <c r="B68" s="29" t="s">
        <v>163</v>
      </c>
      <c r="C68" s="30">
        <v>0.754</v>
      </c>
    </row>
    <row r="69" spans="1:3">
      <c r="A69" s="28" t="s">
        <v>227</v>
      </c>
      <c r="B69" s="29" t="s">
        <v>163</v>
      </c>
      <c r="C69" s="30">
        <v>1.0720000000000001</v>
      </c>
    </row>
    <row r="70" spans="1:3">
      <c r="A70" s="28" t="s">
        <v>228</v>
      </c>
      <c r="B70" s="29" t="s">
        <v>163</v>
      </c>
      <c r="C70" s="30">
        <v>1.0720000000000001</v>
      </c>
    </row>
    <row r="71" spans="1:3">
      <c r="A71" s="28" t="s">
        <v>229</v>
      </c>
      <c r="B71" s="29" t="s">
        <v>163</v>
      </c>
      <c r="C71" s="30">
        <v>0.125</v>
      </c>
    </row>
    <row r="72" spans="1:3">
      <c r="A72" s="28" t="s">
        <v>230</v>
      </c>
      <c r="B72" s="29" t="s">
        <v>163</v>
      </c>
      <c r="C72" s="30">
        <v>0.125</v>
      </c>
    </row>
    <row r="73" spans="1:3">
      <c r="A73" s="28" t="s">
        <v>231</v>
      </c>
      <c r="B73" s="29" t="s">
        <v>163</v>
      </c>
      <c r="C73" s="30">
        <v>1.649</v>
      </c>
    </row>
    <row r="74" spans="1:3">
      <c r="A74" s="28" t="s">
        <v>232</v>
      </c>
      <c r="B74" s="29" t="s">
        <v>163</v>
      </c>
      <c r="C74" s="30">
        <v>1.649</v>
      </c>
    </row>
    <row r="75" spans="1:3">
      <c r="A75" s="28" t="s">
        <v>233</v>
      </c>
      <c r="B75" s="29" t="s">
        <v>163</v>
      </c>
      <c r="C75" s="30">
        <v>2.4E-2</v>
      </c>
    </row>
    <row r="76" spans="1:3">
      <c r="A76" s="28" t="s">
        <v>234</v>
      </c>
      <c r="B76" s="29" t="s">
        <v>163</v>
      </c>
      <c r="C76" s="30">
        <v>0.54200000000000004</v>
      </c>
    </row>
    <row r="77" spans="1:3">
      <c r="A77" s="28" t="s">
        <v>235</v>
      </c>
      <c r="B77" s="29" t="s">
        <v>163</v>
      </c>
      <c r="C77" s="30">
        <v>0.54200000000000004</v>
      </c>
    </row>
    <row r="78" spans="1:3">
      <c r="A78" s="28" t="s">
        <v>236</v>
      </c>
      <c r="B78" s="29" t="s">
        <v>163</v>
      </c>
      <c r="C78" s="30">
        <v>0.4</v>
      </c>
    </row>
    <row r="79" spans="1:3">
      <c r="A79" s="28" t="s">
        <v>237</v>
      </c>
      <c r="B79" s="29" t="s">
        <v>163</v>
      </c>
      <c r="C79" s="30">
        <v>0.4</v>
      </c>
    </row>
    <row r="80" spans="1:3">
      <c r="A80" s="28" t="s">
        <v>238</v>
      </c>
      <c r="B80" s="29" t="s">
        <v>163</v>
      </c>
      <c r="C80" s="30">
        <v>1.1779999999999999</v>
      </c>
    </row>
    <row r="81" spans="1:3">
      <c r="A81" s="28" t="s">
        <v>239</v>
      </c>
      <c r="B81" s="29" t="s">
        <v>163</v>
      </c>
      <c r="C81" s="30">
        <v>1.1779999999999999</v>
      </c>
    </row>
    <row r="82" spans="1:3">
      <c r="A82" s="28" t="s">
        <v>240</v>
      </c>
      <c r="B82" s="29" t="s">
        <v>163</v>
      </c>
      <c r="C82" s="30">
        <v>1.107</v>
      </c>
    </row>
    <row r="83" spans="1:3">
      <c r="A83" s="28" t="s">
        <v>241</v>
      </c>
      <c r="B83" s="29" t="s">
        <v>163</v>
      </c>
      <c r="C83" s="30">
        <v>1.107</v>
      </c>
    </row>
    <row r="84" spans="1:3">
      <c r="A84" s="28" t="s">
        <v>242</v>
      </c>
      <c r="B84" s="29" t="s">
        <v>163</v>
      </c>
      <c r="C84" s="30">
        <v>1.5309999999999999</v>
      </c>
    </row>
    <row r="85" spans="1:3">
      <c r="A85" s="28" t="s">
        <v>243</v>
      </c>
      <c r="B85" s="29" t="s">
        <v>163</v>
      </c>
      <c r="C85" s="30">
        <v>1.5309999999999999</v>
      </c>
    </row>
    <row r="86" spans="1:3">
      <c r="A86" s="67" t="s">
        <v>244</v>
      </c>
      <c r="B86" s="65" t="s">
        <v>163</v>
      </c>
      <c r="C86" s="66">
        <v>0.1</v>
      </c>
    </row>
    <row r="87" spans="1:3">
      <c r="A87" s="67" t="s">
        <v>245</v>
      </c>
      <c r="B87" s="65" t="s">
        <v>163</v>
      </c>
      <c r="C87" s="66">
        <v>0.1</v>
      </c>
    </row>
    <row r="88" spans="1:3">
      <c r="A88" s="28" t="s">
        <v>246</v>
      </c>
      <c r="B88" s="29" t="s">
        <v>163</v>
      </c>
      <c r="C88" s="30">
        <v>5.3999999999999999E-2</v>
      </c>
    </row>
    <row r="89" spans="1:3">
      <c r="A89" s="28" t="s">
        <v>247</v>
      </c>
      <c r="B89" s="29" t="s">
        <v>163</v>
      </c>
      <c r="C89" s="30">
        <v>5.3999999999999999E-2</v>
      </c>
    </row>
    <row r="90" spans="1:3">
      <c r="A90" s="28" t="s">
        <v>248</v>
      </c>
      <c r="B90" s="29" t="s">
        <v>163</v>
      </c>
      <c r="C90" s="30">
        <v>0.96599999999999997</v>
      </c>
    </row>
    <row r="91" spans="1:3">
      <c r="A91" s="28" t="s">
        <v>249</v>
      </c>
      <c r="B91" s="29" t="s">
        <v>163</v>
      </c>
      <c r="C91" s="30">
        <v>0.96599999999999997</v>
      </c>
    </row>
    <row r="92" spans="1:3">
      <c r="A92" s="28" t="s">
        <v>250</v>
      </c>
      <c r="B92" s="29" t="s">
        <v>163</v>
      </c>
      <c r="C92" s="30">
        <v>0.94199999999999995</v>
      </c>
    </row>
    <row r="93" spans="1:3">
      <c r="A93" s="28" t="s">
        <v>251</v>
      </c>
      <c r="B93" s="29" t="s">
        <v>163</v>
      </c>
      <c r="C93" s="30">
        <v>1.0840000000000001</v>
      </c>
    </row>
    <row r="94" spans="1:3">
      <c r="A94" s="28" t="s">
        <v>252</v>
      </c>
      <c r="B94" s="29" t="s">
        <v>163</v>
      </c>
      <c r="C94" s="30">
        <v>8.7999999999999995E-2</v>
      </c>
    </row>
    <row r="95" spans="1:3">
      <c r="A95" s="28" t="s">
        <v>253</v>
      </c>
      <c r="B95" s="29" t="s">
        <v>163</v>
      </c>
      <c r="C95" s="30">
        <v>0.13900000000000001</v>
      </c>
    </row>
    <row r="96" spans="1:3">
      <c r="A96" s="28" t="s">
        <v>254</v>
      </c>
      <c r="B96" s="29" t="s">
        <v>163</v>
      </c>
      <c r="C96" s="30">
        <v>0.318</v>
      </c>
    </row>
    <row r="97" spans="1:3">
      <c r="A97" s="28" t="s">
        <v>255</v>
      </c>
      <c r="B97" s="29" t="s">
        <v>163</v>
      </c>
      <c r="C97" s="30">
        <v>0.70699999999999996</v>
      </c>
    </row>
    <row r="98" spans="1:3">
      <c r="A98" s="28" t="s">
        <v>256</v>
      </c>
      <c r="B98" s="29" t="s">
        <v>163</v>
      </c>
      <c r="C98" s="30">
        <v>1.46</v>
      </c>
    </row>
    <row r="99" spans="1:3">
      <c r="A99" s="28" t="s">
        <v>257</v>
      </c>
      <c r="B99" s="29" t="s">
        <v>163</v>
      </c>
      <c r="C99" s="30">
        <v>1.46</v>
      </c>
    </row>
    <row r="100" spans="1:3">
      <c r="A100" s="28" t="s">
        <v>258</v>
      </c>
      <c r="B100" s="29" t="s">
        <v>163</v>
      </c>
      <c r="C100" s="30">
        <v>0.16500000000000001</v>
      </c>
    </row>
    <row r="101" spans="1:3">
      <c r="A101" s="28" t="s">
        <v>259</v>
      </c>
      <c r="B101" s="29" t="s">
        <v>163</v>
      </c>
      <c r="C101" s="30">
        <v>0.21199999999999999</v>
      </c>
    </row>
    <row r="102" spans="1:3">
      <c r="A102" s="28" t="s">
        <v>260</v>
      </c>
      <c r="B102" s="29" t="s">
        <v>163</v>
      </c>
      <c r="C102" s="30">
        <v>4.7E-2</v>
      </c>
    </row>
    <row r="103" spans="1:3">
      <c r="A103" s="28" t="s">
        <v>261</v>
      </c>
      <c r="B103" s="29" t="s">
        <v>163</v>
      </c>
      <c r="C103" s="30">
        <v>0.151</v>
      </c>
    </row>
    <row r="104" spans="1:3">
      <c r="A104" s="28" t="s">
        <v>262</v>
      </c>
      <c r="B104" s="29" t="s">
        <v>163</v>
      </c>
      <c r="C104" s="30">
        <v>3.0619999999999998</v>
      </c>
    </row>
    <row r="105" spans="1:3">
      <c r="A105" s="28" t="s">
        <v>263</v>
      </c>
      <c r="B105" s="29" t="s">
        <v>163</v>
      </c>
      <c r="C105" s="30">
        <v>3.0619999999999998</v>
      </c>
    </row>
    <row r="106" spans="1:3">
      <c r="A106" s="63" t="s">
        <v>264</v>
      </c>
      <c r="B106" s="61" t="s">
        <v>163</v>
      </c>
      <c r="C106" s="62">
        <v>0.52800000000000002</v>
      </c>
    </row>
    <row r="107" spans="1:3">
      <c r="A107" s="28" t="s">
        <v>265</v>
      </c>
      <c r="B107" s="29" t="s">
        <v>163</v>
      </c>
      <c r="C107" s="30">
        <v>0.52849320624619756</v>
      </c>
    </row>
    <row r="108" spans="1:3">
      <c r="A108" s="28" t="s">
        <v>266</v>
      </c>
      <c r="B108" s="29" t="s">
        <v>163</v>
      </c>
      <c r="C108" s="30">
        <v>0.63600000000000001</v>
      </c>
    </row>
    <row r="109" spans="1:3">
      <c r="A109" s="28" t="s">
        <v>267</v>
      </c>
      <c r="B109" s="29" t="s">
        <v>163</v>
      </c>
      <c r="C109" s="30">
        <v>0.63600000000000001</v>
      </c>
    </row>
    <row r="110" spans="1:3">
      <c r="A110" s="28" t="s">
        <v>268</v>
      </c>
      <c r="B110" s="29" t="s">
        <v>163</v>
      </c>
      <c r="C110" s="30">
        <v>0.48299999999999998</v>
      </c>
    </row>
    <row r="111" spans="1:3">
      <c r="A111" s="28" t="s">
        <v>269</v>
      </c>
      <c r="B111" s="29" t="s">
        <v>163</v>
      </c>
      <c r="C111" s="30">
        <v>0.48299999999999998</v>
      </c>
    </row>
    <row r="112" spans="1:3">
      <c r="A112" s="28" t="s">
        <v>270</v>
      </c>
      <c r="B112" s="29" t="s">
        <v>163</v>
      </c>
      <c r="C112" s="30">
        <v>8.2000000000000003E-2</v>
      </c>
    </row>
    <row r="113" spans="1:3">
      <c r="A113" s="28" t="s">
        <v>271</v>
      </c>
      <c r="B113" s="29" t="s">
        <v>163</v>
      </c>
      <c r="C113" s="30">
        <v>0.22600000000000001</v>
      </c>
    </row>
    <row r="114" spans="1:3">
      <c r="A114" s="28" t="s">
        <v>272</v>
      </c>
      <c r="B114" s="29" t="s">
        <v>163</v>
      </c>
      <c r="C114" s="30">
        <v>0.84799999999999998</v>
      </c>
    </row>
    <row r="115" spans="1:3">
      <c r="A115" s="28" t="s">
        <v>273</v>
      </c>
      <c r="B115" s="29" t="s">
        <v>163</v>
      </c>
      <c r="C115" s="30">
        <v>0.84799999999999998</v>
      </c>
    </row>
    <row r="116" spans="1:3">
      <c r="A116" s="28" t="s">
        <v>274</v>
      </c>
      <c r="B116" s="29" t="s">
        <v>163</v>
      </c>
      <c r="C116" s="30">
        <v>0.318</v>
      </c>
    </row>
    <row r="117" spans="1:3">
      <c r="A117" s="28" t="s">
        <v>275</v>
      </c>
      <c r="B117" s="29" t="s">
        <v>163</v>
      </c>
      <c r="C117" s="30">
        <v>0.43099999999999999</v>
      </c>
    </row>
    <row r="118" spans="1:3">
      <c r="A118" s="28" t="s">
        <v>276</v>
      </c>
      <c r="B118" s="29" t="s">
        <v>163</v>
      </c>
      <c r="C118" s="30">
        <v>0.188</v>
      </c>
    </row>
    <row r="119" spans="1:3">
      <c r="A119" s="28" t="s">
        <v>277</v>
      </c>
      <c r="B119" s="29" t="s">
        <v>163</v>
      </c>
      <c r="C119" s="30">
        <v>0.247</v>
      </c>
    </row>
    <row r="120" spans="1:3">
      <c r="A120" s="28" t="s">
        <v>278</v>
      </c>
      <c r="B120" s="29" t="s">
        <v>163</v>
      </c>
      <c r="C120" s="30">
        <v>0.4</v>
      </c>
    </row>
    <row r="121" spans="1:3">
      <c r="A121" s="28" t="s">
        <v>279</v>
      </c>
      <c r="B121" s="29" t="s">
        <v>163</v>
      </c>
      <c r="C121" s="30">
        <v>0.4</v>
      </c>
    </row>
    <row r="122" spans="1:3">
      <c r="A122" s="28" t="s">
        <v>280</v>
      </c>
      <c r="B122" s="29" t="s">
        <v>163</v>
      </c>
      <c r="C122" s="30">
        <v>0.872</v>
      </c>
    </row>
    <row r="123" spans="1:3">
      <c r="A123" s="28" t="s">
        <v>281</v>
      </c>
      <c r="B123" s="29" t="s">
        <v>163</v>
      </c>
      <c r="C123" s="30">
        <v>0.872</v>
      </c>
    </row>
    <row r="124" spans="1:3">
      <c r="A124" s="28" t="s">
        <v>282</v>
      </c>
      <c r="B124" s="29" t="s">
        <v>163</v>
      </c>
      <c r="C124" s="30">
        <v>0.41199999999999998</v>
      </c>
    </row>
    <row r="125" spans="1:3">
      <c r="A125" s="28" t="s">
        <v>283</v>
      </c>
      <c r="B125" s="29" t="s">
        <v>163</v>
      </c>
      <c r="C125" s="30">
        <v>0.41199999999999998</v>
      </c>
    </row>
    <row r="126" spans="1:3">
      <c r="A126" s="28" t="s">
        <v>284</v>
      </c>
      <c r="B126" s="29" t="s">
        <v>163</v>
      </c>
      <c r="C126" s="30">
        <v>1.0840000000000001</v>
      </c>
    </row>
    <row r="127" spans="1:3">
      <c r="A127" s="28" t="s">
        <v>285</v>
      </c>
      <c r="B127" s="29" t="s">
        <v>163</v>
      </c>
      <c r="C127" s="30">
        <v>1.0840000000000001</v>
      </c>
    </row>
    <row r="128" spans="1:3">
      <c r="A128" s="28" t="s">
        <v>286</v>
      </c>
      <c r="B128" s="29" t="s">
        <v>163</v>
      </c>
      <c r="C128" s="30">
        <v>0.45</v>
      </c>
    </row>
    <row r="129" spans="1:3">
      <c r="A129" s="28" t="s">
        <v>287</v>
      </c>
      <c r="B129" s="29" t="s">
        <v>163</v>
      </c>
      <c r="C129" s="30">
        <v>0.45</v>
      </c>
    </row>
    <row r="130" spans="1:3">
      <c r="A130" s="28" t="s">
        <v>288</v>
      </c>
      <c r="B130" s="29" t="s">
        <v>163</v>
      </c>
      <c r="C130" s="30">
        <v>7.2999999999999995E-2</v>
      </c>
    </row>
    <row r="131" spans="1:3">
      <c r="A131" s="28" t="s">
        <v>289</v>
      </c>
      <c r="B131" s="29" t="s">
        <v>163</v>
      </c>
      <c r="C131" s="30">
        <v>7.2999999999999995E-2</v>
      </c>
    </row>
    <row r="132" spans="1:3">
      <c r="A132" s="28" t="s">
        <v>290</v>
      </c>
      <c r="B132" s="29" t="s">
        <v>163</v>
      </c>
      <c r="C132" s="30">
        <v>0.54200000000000004</v>
      </c>
    </row>
    <row r="133" spans="1:3">
      <c r="A133" s="28" t="s">
        <v>291</v>
      </c>
      <c r="B133" s="29" t="s">
        <v>163</v>
      </c>
      <c r="C133" s="30">
        <v>0.54200000000000004</v>
      </c>
    </row>
    <row r="134" spans="1:3">
      <c r="A134" s="28" t="s">
        <v>292</v>
      </c>
      <c r="B134" s="29" t="s">
        <v>163</v>
      </c>
      <c r="C134" s="30">
        <v>0.70699999999999996</v>
      </c>
    </row>
    <row r="135" spans="1:3">
      <c r="A135" s="28" t="s">
        <v>293</v>
      </c>
      <c r="B135" s="29" t="s">
        <v>163</v>
      </c>
      <c r="C135" s="30">
        <v>0.70699999999999996</v>
      </c>
    </row>
    <row r="136" spans="1:3">
      <c r="A136" s="28" t="s">
        <v>294</v>
      </c>
      <c r="B136" s="29" t="s">
        <v>163</v>
      </c>
      <c r="C136" s="30">
        <v>5.3999999999999999E-2</v>
      </c>
    </row>
    <row r="137" spans="1:3">
      <c r="A137" s="28" t="s">
        <v>295</v>
      </c>
      <c r="B137" s="29" t="s">
        <v>163</v>
      </c>
      <c r="C137" s="30">
        <v>0.34399999999999997</v>
      </c>
    </row>
    <row r="138" spans="1:3">
      <c r="A138" s="28" t="s">
        <v>296</v>
      </c>
      <c r="B138" s="29" t="s">
        <v>163</v>
      </c>
      <c r="C138" s="30">
        <v>3.9E-2</v>
      </c>
    </row>
    <row r="139" spans="1:3">
      <c r="A139" s="28" t="s">
        <v>297</v>
      </c>
      <c r="B139" s="29" t="s">
        <v>163</v>
      </c>
      <c r="C139" s="30">
        <v>0.254</v>
      </c>
    </row>
    <row r="140" spans="1:3">
      <c r="A140" s="28" t="s">
        <v>298</v>
      </c>
      <c r="B140" s="29" t="s">
        <v>163</v>
      </c>
      <c r="C140" s="30">
        <v>0.495</v>
      </c>
    </row>
    <row r="141" spans="1:3">
      <c r="A141" s="28" t="s">
        <v>299</v>
      </c>
      <c r="B141" s="29" t="s">
        <v>163</v>
      </c>
      <c r="C141" s="30">
        <v>0.495</v>
      </c>
    </row>
    <row r="142" spans="1:3">
      <c r="A142" s="28" t="s">
        <v>300</v>
      </c>
      <c r="B142" s="29" t="s">
        <v>163</v>
      </c>
      <c r="C142" s="30">
        <v>0.94199999999999995</v>
      </c>
    </row>
    <row r="143" spans="1:3">
      <c r="A143" s="28" t="s">
        <v>301</v>
      </c>
      <c r="B143" s="29" t="s">
        <v>163</v>
      </c>
      <c r="C143" s="30">
        <v>1.5309999999999999</v>
      </c>
    </row>
    <row r="144" spans="1:3">
      <c r="A144" s="28" t="s">
        <v>302</v>
      </c>
      <c r="B144" s="29" t="s">
        <v>163</v>
      </c>
      <c r="C144" s="30">
        <v>0.754</v>
      </c>
    </row>
    <row r="145" spans="1:3">
      <c r="A145" s="28" t="s">
        <v>303</v>
      </c>
      <c r="B145" s="29" t="s">
        <v>163</v>
      </c>
      <c r="C145" s="30">
        <v>0.754</v>
      </c>
    </row>
    <row r="146" spans="1:3">
      <c r="A146" s="28" t="s">
        <v>304</v>
      </c>
      <c r="B146" s="29" t="s">
        <v>163</v>
      </c>
      <c r="C146" s="30">
        <v>0.63600000000000001</v>
      </c>
    </row>
    <row r="147" spans="1:3">
      <c r="A147" s="28" t="s">
        <v>305</v>
      </c>
      <c r="B147" s="29" t="s">
        <v>163</v>
      </c>
      <c r="C147" s="30">
        <v>0.70699999999999996</v>
      </c>
    </row>
    <row r="148" spans="1:3">
      <c r="A148" s="28" t="s">
        <v>306</v>
      </c>
      <c r="B148" s="29" t="s">
        <v>163</v>
      </c>
      <c r="C148" s="30">
        <v>1.4825693852082518</v>
      </c>
    </row>
    <row r="149" spans="1:3">
      <c r="A149" s="28" t="s">
        <v>307</v>
      </c>
      <c r="B149" s="29" t="s">
        <v>163</v>
      </c>
      <c r="C149" s="30">
        <v>0.56999999999999995</v>
      </c>
    </row>
    <row r="150" spans="1:3">
      <c r="A150" s="28" t="s">
        <v>308</v>
      </c>
      <c r="B150" s="29" t="s">
        <v>163</v>
      </c>
      <c r="C150" s="30">
        <v>0.495</v>
      </c>
    </row>
    <row r="151" spans="1:3">
      <c r="A151" s="28" t="s">
        <v>309</v>
      </c>
      <c r="B151" s="29" t="s">
        <v>163</v>
      </c>
      <c r="C151" s="30">
        <v>0.61199999999999999</v>
      </c>
    </row>
    <row r="152" spans="1:3">
      <c r="A152" s="28" t="s">
        <v>310</v>
      </c>
      <c r="B152" s="29" t="s">
        <v>163</v>
      </c>
      <c r="C152" s="30">
        <v>0.28000000000000003</v>
      </c>
    </row>
    <row r="153" spans="1:3">
      <c r="A153" s="28" t="s">
        <v>311</v>
      </c>
      <c r="B153" s="29" t="s">
        <v>163</v>
      </c>
      <c r="C153" s="30">
        <v>0.28000000000000003</v>
      </c>
    </row>
    <row r="154" spans="1:3">
      <c r="A154" s="28" t="s">
        <v>312</v>
      </c>
      <c r="B154" s="29" t="s">
        <v>163</v>
      </c>
      <c r="C154" s="30">
        <v>6.0999999999999999E-2</v>
      </c>
    </row>
    <row r="155" spans="1:3">
      <c r="A155" s="28" t="s">
        <v>313</v>
      </c>
      <c r="B155" s="29" t="s">
        <v>163</v>
      </c>
      <c r="C155" s="30">
        <v>0.14099999999999999</v>
      </c>
    </row>
    <row r="156" spans="1:3">
      <c r="A156" s="28" t="s">
        <v>314</v>
      </c>
      <c r="B156" s="29" t="s">
        <v>163</v>
      </c>
      <c r="C156" s="30">
        <v>0.58899999999999997</v>
      </c>
    </row>
    <row r="157" spans="1:3">
      <c r="A157" s="28" t="s">
        <v>315</v>
      </c>
      <c r="B157" s="29" t="s">
        <v>163</v>
      </c>
      <c r="C157" s="30">
        <v>0.58899999999999997</v>
      </c>
    </row>
    <row r="158" spans="1:3">
      <c r="A158" s="28" t="s">
        <v>316</v>
      </c>
      <c r="B158" s="29" t="s">
        <v>163</v>
      </c>
      <c r="C158" s="30">
        <v>0.23599999999999999</v>
      </c>
    </row>
    <row r="159" spans="1:3">
      <c r="A159" s="28" t="s">
        <v>317</v>
      </c>
      <c r="B159" s="29" t="s">
        <v>163</v>
      </c>
      <c r="C159" s="30">
        <v>0.23599999999999999</v>
      </c>
    </row>
    <row r="160" spans="1:3">
      <c r="A160" s="28" t="s">
        <v>318</v>
      </c>
      <c r="B160" s="29" t="s">
        <v>163</v>
      </c>
      <c r="C160" s="30">
        <v>3.4000000000000002E-2</v>
      </c>
    </row>
    <row r="161" spans="1:3">
      <c r="A161" s="28" t="s">
        <v>319</v>
      </c>
      <c r="B161" s="29" t="s">
        <v>163</v>
      </c>
      <c r="C161" s="30">
        <v>3.4000000000000002E-2</v>
      </c>
    </row>
    <row r="162" spans="1:3">
      <c r="A162" s="28" t="s">
        <v>320</v>
      </c>
      <c r="B162" s="29" t="s">
        <v>163</v>
      </c>
      <c r="C162" s="30">
        <v>0.30599999999999999</v>
      </c>
    </row>
    <row r="163" spans="1:3">
      <c r="A163" s="28" t="s">
        <v>321</v>
      </c>
      <c r="B163" s="29" t="s">
        <v>163</v>
      </c>
      <c r="C163" s="30">
        <v>0.30599999999999999</v>
      </c>
    </row>
    <row r="164" spans="1:3">
      <c r="A164" s="28" t="s">
        <v>322</v>
      </c>
      <c r="B164" s="29" t="s">
        <v>163</v>
      </c>
      <c r="C164" s="30">
        <v>0.872</v>
      </c>
    </row>
    <row r="165" spans="1:3">
      <c r="A165" s="28" t="s">
        <v>323</v>
      </c>
      <c r="B165" s="29" t="s">
        <v>163</v>
      </c>
      <c r="C165" s="30">
        <v>1.131</v>
      </c>
    </row>
    <row r="166" spans="1:3">
      <c r="A166" s="28" t="s">
        <v>324</v>
      </c>
      <c r="B166" s="29" t="s">
        <v>163</v>
      </c>
      <c r="C166" s="30">
        <v>1.06</v>
      </c>
    </row>
    <row r="167" spans="1:3">
      <c r="A167" s="28" t="s">
        <v>325</v>
      </c>
      <c r="B167" s="29" t="s">
        <v>163</v>
      </c>
      <c r="C167" s="30">
        <v>1.3660000000000001</v>
      </c>
    </row>
    <row r="168" spans="1:3">
      <c r="A168" s="28" t="s">
        <v>326</v>
      </c>
      <c r="B168" s="29" t="s">
        <v>163</v>
      </c>
      <c r="C168" s="30">
        <v>0.44800000000000001</v>
      </c>
    </row>
    <row r="169" spans="1:3">
      <c r="A169" s="28" t="s">
        <v>327</v>
      </c>
      <c r="B169" s="29" t="s">
        <v>163</v>
      </c>
      <c r="C169" s="30">
        <v>0.51400000000000001</v>
      </c>
    </row>
    <row r="170" spans="1:3">
      <c r="A170" s="28" t="s">
        <v>328</v>
      </c>
      <c r="B170" s="29" t="s">
        <v>163</v>
      </c>
      <c r="C170" s="30">
        <v>0.53</v>
      </c>
    </row>
    <row r="171" spans="1:3">
      <c r="A171" s="28" t="s">
        <v>329</v>
      </c>
      <c r="B171" s="29" t="s">
        <v>163</v>
      </c>
      <c r="C171" s="30">
        <v>0.53</v>
      </c>
    </row>
    <row r="172" spans="1:3">
      <c r="A172" s="28" t="s">
        <v>330</v>
      </c>
      <c r="B172" s="29" t="s">
        <v>163</v>
      </c>
      <c r="C172" s="30">
        <v>0.25900000000000001</v>
      </c>
    </row>
    <row r="173" spans="1:3">
      <c r="A173" s="28" t="s">
        <v>331</v>
      </c>
      <c r="B173" s="29" t="s">
        <v>163</v>
      </c>
      <c r="C173" s="30">
        <v>0.35099999999999998</v>
      </c>
    </row>
    <row r="174" spans="1:3">
      <c r="A174" s="28" t="s">
        <v>332</v>
      </c>
      <c r="B174" s="29" t="s">
        <v>163</v>
      </c>
      <c r="C174" s="30">
        <v>5.1999999999999998E-2</v>
      </c>
    </row>
    <row r="175" spans="1:3">
      <c r="A175" s="28" t="s">
        <v>333</v>
      </c>
      <c r="B175" s="29" t="s">
        <v>163</v>
      </c>
      <c r="C175" s="30">
        <v>6.8000000000000005E-2</v>
      </c>
    </row>
    <row r="176" spans="1:3">
      <c r="A176" s="28" t="s">
        <v>334</v>
      </c>
      <c r="B176" s="29" t="s">
        <v>163</v>
      </c>
      <c r="C176" s="30">
        <v>0.106</v>
      </c>
    </row>
    <row r="177" spans="1:3">
      <c r="A177" s="28" t="s">
        <v>335</v>
      </c>
      <c r="B177" s="29" t="s">
        <v>163</v>
      </c>
      <c r="C177" s="30">
        <v>0.13200000000000001</v>
      </c>
    </row>
    <row r="178" spans="1:3">
      <c r="A178" s="28" t="s">
        <v>336</v>
      </c>
      <c r="B178" s="29" t="s">
        <v>163</v>
      </c>
      <c r="C178" s="30">
        <v>3.9E-2</v>
      </c>
    </row>
    <row r="179" spans="1:3">
      <c r="A179" s="28" t="s">
        <v>337</v>
      </c>
      <c r="B179" s="29" t="s">
        <v>163</v>
      </c>
      <c r="C179" s="30">
        <v>3.9E-2</v>
      </c>
    </row>
    <row r="180" spans="1:3">
      <c r="A180" s="28" t="s">
        <v>338</v>
      </c>
      <c r="B180" s="29" t="s">
        <v>163</v>
      </c>
      <c r="C180" s="30">
        <v>3.4000000000000002E-2</v>
      </c>
    </row>
    <row r="181" spans="1:3">
      <c r="A181" s="28" t="s">
        <v>339</v>
      </c>
      <c r="B181" s="29" t="s">
        <v>163</v>
      </c>
      <c r="C181" s="30">
        <v>3.4000000000000002E-2</v>
      </c>
    </row>
    <row r="182" spans="1:3">
      <c r="A182" s="28" t="s">
        <v>340</v>
      </c>
      <c r="B182" s="29" t="s">
        <v>163</v>
      </c>
      <c r="C182" s="30">
        <v>0.13</v>
      </c>
    </row>
    <row r="183" spans="1:3">
      <c r="A183" s="28" t="s">
        <v>341</v>
      </c>
      <c r="B183" s="29" t="s">
        <v>163</v>
      </c>
      <c r="C183" s="30">
        <v>0.13</v>
      </c>
    </row>
    <row r="184" spans="1:3">
      <c r="A184" s="28" t="s">
        <v>342</v>
      </c>
      <c r="B184" s="29" t="s">
        <v>163</v>
      </c>
      <c r="C184" s="30">
        <v>0.27300000000000002</v>
      </c>
    </row>
    <row r="185" spans="1:3">
      <c r="A185" s="28" t="s">
        <v>343</v>
      </c>
      <c r="B185" s="29" t="s">
        <v>163</v>
      </c>
      <c r="C185" s="30">
        <v>0.33200000000000002</v>
      </c>
    </row>
    <row r="186" spans="1:3">
      <c r="A186" s="28" t="s">
        <v>344</v>
      </c>
      <c r="B186" s="29" t="s">
        <v>163</v>
      </c>
      <c r="C186" s="30">
        <v>0.30599999999999999</v>
      </c>
    </row>
    <row r="187" spans="1:3">
      <c r="A187" s="28" t="s">
        <v>345</v>
      </c>
      <c r="B187" s="29" t="s">
        <v>163</v>
      </c>
      <c r="C187" s="30">
        <v>0.41199999999999998</v>
      </c>
    </row>
    <row r="188" spans="1:3">
      <c r="A188" s="28" t="s">
        <v>346</v>
      </c>
      <c r="B188" s="29" t="s">
        <v>163</v>
      </c>
      <c r="C188" s="30">
        <v>2.9000000000000001E-2</v>
      </c>
    </row>
    <row r="189" spans="1:3">
      <c r="A189" s="28" t="s">
        <v>347</v>
      </c>
      <c r="B189" s="29" t="s">
        <v>163</v>
      </c>
      <c r="C189" s="30">
        <v>0.219</v>
      </c>
    </row>
    <row r="190" spans="1:3">
      <c r="A190" s="28" t="s">
        <v>348</v>
      </c>
      <c r="B190" s="29" t="s">
        <v>163</v>
      </c>
      <c r="C190" s="30">
        <v>7.0000000000000007E-2</v>
      </c>
    </row>
    <row r="191" spans="1:3">
      <c r="A191" s="28" t="s">
        <v>349</v>
      </c>
      <c r="B191" s="29" t="s">
        <v>163</v>
      </c>
      <c r="C191" s="30">
        <v>0.23529411764705882</v>
      </c>
    </row>
    <row r="192" spans="1:3">
      <c r="A192" s="28" t="s">
        <v>350</v>
      </c>
      <c r="B192" s="29" t="s">
        <v>163</v>
      </c>
      <c r="C192" s="30">
        <v>0.36499999999999999</v>
      </c>
    </row>
    <row r="193" spans="1:3">
      <c r="A193" s="28" t="s">
        <v>351</v>
      </c>
      <c r="B193" s="29" t="s">
        <v>163</v>
      </c>
      <c r="C193" s="30">
        <v>0.41199999999999998</v>
      </c>
    </row>
    <row r="194" spans="1:3">
      <c r="A194" s="28" t="s">
        <v>352</v>
      </c>
      <c r="B194" s="29" t="s">
        <v>163</v>
      </c>
      <c r="C194" s="30">
        <v>2.3E-2</v>
      </c>
    </row>
    <row r="195" spans="1:3">
      <c r="A195" s="28" t="s">
        <v>353</v>
      </c>
      <c r="B195" s="29" t="s">
        <v>163</v>
      </c>
      <c r="C195" s="30">
        <v>0.51300000000000001</v>
      </c>
    </row>
    <row r="196" spans="1:3">
      <c r="A196" s="28" t="s">
        <v>354</v>
      </c>
      <c r="B196" s="29" t="s">
        <v>163</v>
      </c>
      <c r="C196" s="30">
        <v>0.73</v>
      </c>
    </row>
    <row r="197" spans="1:3">
      <c r="A197" s="28" t="s">
        <v>355</v>
      </c>
      <c r="B197" s="29" t="s">
        <v>163</v>
      </c>
      <c r="C197" s="30">
        <v>0.84799999999999998</v>
      </c>
    </row>
    <row r="198" spans="1:3">
      <c r="A198" s="28" t="s">
        <v>356</v>
      </c>
      <c r="B198" s="29" t="s">
        <v>163</v>
      </c>
      <c r="C198" s="30">
        <v>0.41699999999999998</v>
      </c>
    </row>
    <row r="199" spans="1:3">
      <c r="A199" s="28" t="s">
        <v>357</v>
      </c>
      <c r="B199" s="29" t="s">
        <v>163</v>
      </c>
      <c r="C199" s="30">
        <v>0.41699999999999998</v>
      </c>
    </row>
    <row r="200" spans="1:3">
      <c r="A200" s="28" t="s">
        <v>358</v>
      </c>
      <c r="B200" s="29" t="s">
        <v>163</v>
      </c>
      <c r="C200" s="30">
        <v>5.8999999999999997E-2</v>
      </c>
    </row>
    <row r="201" spans="1:3">
      <c r="A201" s="28" t="s">
        <v>359</v>
      </c>
      <c r="B201" s="29" t="s">
        <v>163</v>
      </c>
      <c r="C201" s="30">
        <v>0.318</v>
      </c>
    </row>
    <row r="202" spans="1:3">
      <c r="A202" s="28" t="s">
        <v>360</v>
      </c>
      <c r="B202" s="29" t="s">
        <v>163</v>
      </c>
      <c r="C202" s="30">
        <v>0.33400000000000002</v>
      </c>
    </row>
    <row r="203" spans="1:3">
      <c r="A203" s="28" t="s">
        <v>361</v>
      </c>
      <c r="B203" s="29" t="s">
        <v>163</v>
      </c>
      <c r="C203" s="30">
        <v>0.33400000000000002</v>
      </c>
    </row>
    <row r="204" spans="1:3">
      <c r="A204" s="28" t="s">
        <v>362</v>
      </c>
      <c r="B204" s="29" t="s">
        <v>163</v>
      </c>
      <c r="C204" s="30">
        <v>1.286</v>
      </c>
    </row>
    <row r="205" spans="1:3">
      <c r="A205" s="28" t="s">
        <v>363</v>
      </c>
      <c r="B205" s="29" t="s">
        <v>163</v>
      </c>
      <c r="C205" s="30">
        <v>1.286</v>
      </c>
    </row>
    <row r="206" spans="1:3">
      <c r="A206" s="28" t="s">
        <v>364</v>
      </c>
      <c r="B206" s="29" t="s">
        <v>163</v>
      </c>
      <c r="C206" s="30">
        <v>0.35799999999999998</v>
      </c>
    </row>
    <row r="207" spans="1:3">
      <c r="A207" s="28" t="s">
        <v>365</v>
      </c>
      <c r="B207" s="29" t="s">
        <v>163</v>
      </c>
      <c r="C207" s="30">
        <v>0.46400000000000002</v>
      </c>
    </row>
    <row r="208" spans="1:3">
      <c r="A208" s="28" t="s">
        <v>366</v>
      </c>
      <c r="B208" s="29" t="s">
        <v>163</v>
      </c>
      <c r="C208" s="30">
        <v>2.827</v>
      </c>
    </row>
    <row r="209" spans="1:3">
      <c r="A209" s="28" t="s">
        <v>367</v>
      </c>
      <c r="B209" s="29" t="s">
        <v>163</v>
      </c>
      <c r="C209" s="30">
        <v>2.827</v>
      </c>
    </row>
    <row r="210" spans="1:3">
      <c r="A210" s="28" t="s">
        <v>368</v>
      </c>
      <c r="B210" s="29" t="s">
        <v>163</v>
      </c>
      <c r="C210" s="30">
        <v>9.1999999999999998E-2</v>
      </c>
    </row>
    <row r="211" spans="1:3">
      <c r="A211" s="28" t="s">
        <v>369</v>
      </c>
      <c r="B211" s="29" t="s">
        <v>163</v>
      </c>
      <c r="C211" s="30">
        <v>9.1999999999999998E-2</v>
      </c>
    </row>
    <row r="212" spans="1:3">
      <c r="A212" s="28" t="s">
        <v>370</v>
      </c>
      <c r="B212" s="29" t="s">
        <v>163</v>
      </c>
      <c r="C212" s="30">
        <v>0.39600000000000002</v>
      </c>
    </row>
    <row r="213" spans="1:3">
      <c r="A213" s="28" t="s">
        <v>371</v>
      </c>
      <c r="B213" s="29" t="s">
        <v>163</v>
      </c>
      <c r="C213" s="30">
        <v>0.39600000000000002</v>
      </c>
    </row>
    <row r="214" spans="1:3">
      <c r="A214" s="28" t="s">
        <v>372</v>
      </c>
      <c r="B214" s="29" t="s">
        <v>163</v>
      </c>
      <c r="C214" s="30">
        <v>0.151</v>
      </c>
    </row>
    <row r="215" spans="1:3">
      <c r="A215" s="28" t="s">
        <v>373</v>
      </c>
      <c r="B215" s="29" t="s">
        <v>163</v>
      </c>
      <c r="C215" s="30">
        <v>0.151</v>
      </c>
    </row>
    <row r="216" spans="1:3">
      <c r="A216" s="28" t="s">
        <v>374</v>
      </c>
      <c r="B216" s="29" t="s">
        <v>163</v>
      </c>
      <c r="C216" s="30">
        <v>1.06</v>
      </c>
    </row>
    <row r="217" spans="1:3">
      <c r="A217" s="28" t="s">
        <v>375</v>
      </c>
      <c r="B217" s="29" t="s">
        <v>163</v>
      </c>
      <c r="C217" s="30">
        <v>1.06</v>
      </c>
    </row>
    <row r="218" spans="1:3">
      <c r="A218" s="28" t="s">
        <v>376</v>
      </c>
      <c r="B218" s="29" t="s">
        <v>163</v>
      </c>
      <c r="C218" s="30">
        <v>0.17699999999999999</v>
      </c>
    </row>
    <row r="219" spans="1:3">
      <c r="A219" s="28" t="s">
        <v>377</v>
      </c>
      <c r="B219" s="29" t="s">
        <v>163</v>
      </c>
      <c r="C219" s="30">
        <v>0.32</v>
      </c>
    </row>
    <row r="220" spans="1:3">
      <c r="A220" s="28" t="s">
        <v>378</v>
      </c>
      <c r="B220" s="29" t="s">
        <v>163</v>
      </c>
      <c r="C220" s="30">
        <v>1.1779999999999999</v>
      </c>
    </row>
    <row r="221" spans="1:3">
      <c r="A221" s="28" t="s">
        <v>379</v>
      </c>
      <c r="B221" s="29" t="s">
        <v>163</v>
      </c>
      <c r="C221" s="30">
        <v>1.1779999999999999</v>
      </c>
    </row>
    <row r="222" spans="1:3">
      <c r="A222" s="28" t="s">
        <v>380</v>
      </c>
      <c r="B222" s="29" t="s">
        <v>163</v>
      </c>
      <c r="C222" s="30">
        <v>0.82399999999999995</v>
      </c>
    </row>
    <row r="223" spans="1:3">
      <c r="A223" s="28" t="s">
        <v>381</v>
      </c>
      <c r="B223" s="29" t="s">
        <v>163</v>
      </c>
      <c r="C223" s="30">
        <v>0.82399999999999995</v>
      </c>
    </row>
    <row r="224" spans="1:3">
      <c r="A224" s="28" t="s">
        <v>382</v>
      </c>
      <c r="B224" s="29" t="s">
        <v>163</v>
      </c>
      <c r="C224" s="30">
        <v>0.56499999999999995</v>
      </c>
    </row>
    <row r="225" spans="1:3">
      <c r="A225" s="28" t="s">
        <v>383</v>
      </c>
      <c r="B225" s="29" t="s">
        <v>163</v>
      </c>
      <c r="C225" s="30">
        <v>0.56499999999999995</v>
      </c>
    </row>
    <row r="226" spans="1:3">
      <c r="A226" s="28" t="s">
        <v>384</v>
      </c>
      <c r="B226" s="29" t="s">
        <v>163</v>
      </c>
      <c r="C226" s="30">
        <v>0.14099999999999999</v>
      </c>
    </row>
    <row r="227" spans="1:3">
      <c r="A227" s="28" t="s">
        <v>385</v>
      </c>
      <c r="B227" s="29" t="s">
        <v>163</v>
      </c>
      <c r="C227" s="30">
        <v>0.14099999999999999</v>
      </c>
    </row>
    <row r="228" spans="1:3">
      <c r="A228" s="28" t="s">
        <v>386</v>
      </c>
      <c r="B228" s="29" t="s">
        <v>163</v>
      </c>
      <c r="C228" s="30">
        <v>1.1779999999999999</v>
      </c>
    </row>
    <row r="229" spans="1:3">
      <c r="A229" s="28" t="s">
        <v>387</v>
      </c>
      <c r="B229" s="29" t="s">
        <v>163</v>
      </c>
      <c r="C229" s="30">
        <v>1.1779999999999999</v>
      </c>
    </row>
    <row r="230" spans="1:3">
      <c r="A230" s="28" t="s">
        <v>388</v>
      </c>
      <c r="B230" s="29" t="s">
        <v>163</v>
      </c>
      <c r="C230" s="30">
        <v>0.35799999999999998</v>
      </c>
    </row>
    <row r="231" spans="1:3">
      <c r="A231" s="28" t="s">
        <v>389</v>
      </c>
      <c r="B231" s="29" t="s">
        <v>163</v>
      </c>
      <c r="C231" s="30">
        <v>0.35799999999999998</v>
      </c>
    </row>
    <row r="232" spans="1:3">
      <c r="A232" s="28" t="s">
        <v>390</v>
      </c>
      <c r="B232" s="29" t="s">
        <v>163</v>
      </c>
      <c r="C232" s="30">
        <v>0.21199999999999999</v>
      </c>
    </row>
    <row r="233" spans="1:3">
      <c r="A233" s="28" t="s">
        <v>391</v>
      </c>
      <c r="B233" s="29" t="s">
        <v>163</v>
      </c>
      <c r="C233" s="30">
        <v>0.21199999999999999</v>
      </c>
    </row>
    <row r="234" spans="1:3">
      <c r="A234" s="28" t="s">
        <v>392</v>
      </c>
      <c r="B234" s="29" t="s">
        <v>163</v>
      </c>
      <c r="C234" s="30">
        <v>2.12</v>
      </c>
    </row>
    <row r="235" spans="1:3">
      <c r="A235" s="28" t="s">
        <v>393</v>
      </c>
      <c r="B235" s="29" t="s">
        <v>163</v>
      </c>
      <c r="C235" s="30">
        <v>2.12</v>
      </c>
    </row>
    <row r="236" spans="1:3">
      <c r="A236" s="28" t="s">
        <v>394</v>
      </c>
      <c r="B236" s="29" t="s">
        <v>163</v>
      </c>
      <c r="C236" s="30">
        <v>0.624</v>
      </c>
    </row>
    <row r="237" spans="1:3">
      <c r="A237" s="28" t="s">
        <v>395</v>
      </c>
      <c r="B237" s="29" t="s">
        <v>163</v>
      </c>
      <c r="C237" s="30">
        <v>0.84799999999999998</v>
      </c>
    </row>
    <row r="238" spans="1:3">
      <c r="A238" s="28" t="s">
        <v>396</v>
      </c>
      <c r="B238" s="29" t="s">
        <v>163</v>
      </c>
      <c r="C238" s="30">
        <v>3.5000000000000003E-2</v>
      </c>
    </row>
    <row r="239" spans="1:3">
      <c r="A239" s="28" t="s">
        <v>397</v>
      </c>
      <c r="B239" s="29" t="s">
        <v>163</v>
      </c>
      <c r="C239" s="30">
        <v>4.2000000000000003E-2</v>
      </c>
    </row>
    <row r="240" spans="1:3">
      <c r="A240" s="28" t="s">
        <v>398</v>
      </c>
      <c r="B240" s="29" t="s">
        <v>163</v>
      </c>
      <c r="C240" s="30">
        <v>1.649</v>
      </c>
    </row>
    <row r="241" spans="1:3">
      <c r="A241" s="28" t="s">
        <v>399</v>
      </c>
      <c r="B241" s="29" t="s">
        <v>163</v>
      </c>
      <c r="C241" s="30">
        <v>1.649</v>
      </c>
    </row>
    <row r="242" spans="1:3">
      <c r="A242" s="28" t="s">
        <v>400</v>
      </c>
      <c r="B242" s="29" t="s">
        <v>163</v>
      </c>
      <c r="C242" s="30">
        <v>0.754</v>
      </c>
    </row>
    <row r="243" spans="1:3">
      <c r="A243" s="28" t="s">
        <v>401</v>
      </c>
      <c r="B243" s="29" t="s">
        <v>163</v>
      </c>
      <c r="C243" s="30">
        <v>0.754</v>
      </c>
    </row>
    <row r="244" spans="1:3">
      <c r="A244" s="28" t="s">
        <v>402</v>
      </c>
      <c r="B244" s="29" t="s">
        <v>163</v>
      </c>
      <c r="C244" s="30">
        <v>0.28299999999999997</v>
      </c>
    </row>
    <row r="245" spans="1:3">
      <c r="A245" s="28" t="s">
        <v>403</v>
      </c>
      <c r="B245" s="29" t="s">
        <v>163</v>
      </c>
      <c r="C245" s="30">
        <v>0.84799999999999998</v>
      </c>
    </row>
    <row r="246" spans="1:3">
      <c r="A246" s="28" t="s">
        <v>404</v>
      </c>
      <c r="B246" s="29" t="s">
        <v>163</v>
      </c>
      <c r="C246" s="30">
        <v>0.108</v>
      </c>
    </row>
    <row r="247" spans="1:3">
      <c r="A247" s="28" t="s">
        <v>405</v>
      </c>
      <c r="B247" s="29" t="s">
        <v>163</v>
      </c>
      <c r="C247" s="30">
        <v>0.108</v>
      </c>
    </row>
    <row r="248" spans="1:3">
      <c r="A248" s="28" t="s">
        <v>406</v>
      </c>
      <c r="B248" s="29" t="s">
        <v>163</v>
      </c>
      <c r="C248" s="30">
        <v>0.51800000000000002</v>
      </c>
    </row>
    <row r="249" spans="1:3">
      <c r="A249" s="28" t="s">
        <v>407</v>
      </c>
      <c r="B249" s="29" t="s">
        <v>163</v>
      </c>
      <c r="C249" s="30">
        <v>0.51800000000000002</v>
      </c>
    </row>
    <row r="250" spans="1:3">
      <c r="A250" s="28" t="s">
        <v>408</v>
      </c>
      <c r="B250" s="29" t="s">
        <v>163</v>
      </c>
      <c r="C250" s="30">
        <v>0.185</v>
      </c>
    </row>
    <row r="251" spans="1:3">
      <c r="A251" s="28" t="s">
        <v>409</v>
      </c>
      <c r="B251" s="29" t="s">
        <v>163</v>
      </c>
      <c r="C251" s="30">
        <v>0.185</v>
      </c>
    </row>
    <row r="252" spans="1:3">
      <c r="A252" s="28" t="s">
        <v>410</v>
      </c>
      <c r="B252" s="29" t="s">
        <v>163</v>
      </c>
      <c r="C252" s="30">
        <v>1.036</v>
      </c>
    </row>
    <row r="253" spans="1:3">
      <c r="A253" s="28" t="s">
        <v>411</v>
      </c>
      <c r="B253" s="29" t="s">
        <v>163</v>
      </c>
      <c r="C253" s="30">
        <v>1.272</v>
      </c>
    </row>
    <row r="254" spans="1:3">
      <c r="A254" s="28" t="s">
        <v>412</v>
      </c>
      <c r="B254" s="29" t="s">
        <v>163</v>
      </c>
      <c r="C254" s="30">
        <v>0.29699999999999999</v>
      </c>
    </row>
    <row r="255" spans="1:3">
      <c r="A255" s="28" t="s">
        <v>413</v>
      </c>
      <c r="B255" s="29" t="s">
        <v>163</v>
      </c>
      <c r="C255" s="30">
        <v>0.29699999999999999</v>
      </c>
    </row>
    <row r="256" spans="1:3">
      <c r="A256" s="28" t="s">
        <v>414</v>
      </c>
      <c r="B256" s="29" t="s">
        <v>163</v>
      </c>
      <c r="C256" s="30">
        <v>0.23599999999999999</v>
      </c>
    </row>
    <row r="257" spans="1:3">
      <c r="A257" s="28" t="s">
        <v>415</v>
      </c>
      <c r="B257" s="29" t="s">
        <v>163</v>
      </c>
      <c r="C257" s="30">
        <v>0.23599999999999999</v>
      </c>
    </row>
    <row r="258" spans="1:3">
      <c r="A258" s="28" t="s">
        <v>416</v>
      </c>
      <c r="B258" s="29" t="s">
        <v>163</v>
      </c>
      <c r="C258" s="30">
        <v>3.5999999999999997E-2</v>
      </c>
    </row>
    <row r="259" spans="1:3">
      <c r="A259" s="28" t="s">
        <v>417</v>
      </c>
      <c r="B259" s="29" t="s">
        <v>163</v>
      </c>
      <c r="C259" s="30">
        <v>3.5999999999999997E-2</v>
      </c>
    </row>
    <row r="260" spans="1:3">
      <c r="A260" s="28" t="s">
        <v>418</v>
      </c>
      <c r="B260" s="29" t="s">
        <v>163</v>
      </c>
      <c r="C260" s="30">
        <v>1.131</v>
      </c>
    </row>
    <row r="261" spans="1:3">
      <c r="A261" s="28" t="s">
        <v>419</v>
      </c>
      <c r="B261" s="29" t="s">
        <v>163</v>
      </c>
      <c r="C261" s="30">
        <v>1.131</v>
      </c>
    </row>
    <row r="262" spans="1:3">
      <c r="A262" s="28" t="s">
        <v>420</v>
      </c>
      <c r="B262" s="29" t="s">
        <v>163</v>
      </c>
      <c r="C262" s="30">
        <v>0.74199999999999999</v>
      </c>
    </row>
    <row r="263" spans="1:3">
      <c r="A263" s="28" t="s">
        <v>421</v>
      </c>
      <c r="B263" s="29" t="s">
        <v>163</v>
      </c>
      <c r="C263" s="30">
        <v>0.74199999999999999</v>
      </c>
    </row>
    <row r="264" spans="1:3">
      <c r="A264" s="28" t="s">
        <v>422</v>
      </c>
      <c r="B264" s="29" t="s">
        <v>163</v>
      </c>
      <c r="C264" s="30">
        <v>0.14099999999999999</v>
      </c>
    </row>
    <row r="265" spans="1:3">
      <c r="A265" s="28" t="s">
        <v>423</v>
      </c>
      <c r="B265" s="29" t="s">
        <v>163</v>
      </c>
      <c r="C265" s="30">
        <v>0.96599999999999997</v>
      </c>
    </row>
    <row r="266" spans="1:3">
      <c r="A266" s="28" t="s">
        <v>424</v>
      </c>
      <c r="B266" s="29" t="s">
        <v>163</v>
      </c>
      <c r="C266" s="30">
        <v>2.8000000000000001E-2</v>
      </c>
    </row>
    <row r="267" spans="1:3">
      <c r="A267" s="28" t="s">
        <v>425</v>
      </c>
      <c r="B267" s="29" t="s">
        <v>163</v>
      </c>
      <c r="C267" s="30">
        <v>2.8000000000000001E-2</v>
      </c>
    </row>
    <row r="268" spans="1:3">
      <c r="A268" s="28" t="s">
        <v>426</v>
      </c>
      <c r="B268" s="29" t="s">
        <v>163</v>
      </c>
      <c r="C268" s="30">
        <v>0.91900000000000004</v>
      </c>
    </row>
    <row r="269" spans="1:3">
      <c r="A269" s="28" t="s">
        <v>427</v>
      </c>
      <c r="B269" s="29" t="s">
        <v>163</v>
      </c>
      <c r="C269" s="30">
        <v>0.91900000000000004</v>
      </c>
    </row>
    <row r="270" spans="1:3">
      <c r="A270" s="28" t="s">
        <v>428</v>
      </c>
      <c r="B270" s="29" t="s">
        <v>163</v>
      </c>
      <c r="C270" s="30">
        <v>0.58899999999999997</v>
      </c>
    </row>
    <row r="271" spans="1:3">
      <c r="A271" s="28" t="s">
        <v>429</v>
      </c>
      <c r="B271" s="29" t="s">
        <v>163</v>
      </c>
      <c r="C271" s="30">
        <v>0.58899999999999997</v>
      </c>
    </row>
    <row r="272" spans="1:3">
      <c r="A272" s="28" t="s">
        <v>430</v>
      </c>
      <c r="B272" s="29" t="s">
        <v>163</v>
      </c>
      <c r="C272" s="30">
        <v>0.33</v>
      </c>
    </row>
    <row r="273" spans="1:3">
      <c r="A273" s="28" t="s">
        <v>431</v>
      </c>
      <c r="B273" s="29" t="s">
        <v>163</v>
      </c>
      <c r="C273" s="30">
        <v>0.96599999999999997</v>
      </c>
    </row>
    <row r="274" spans="1:3">
      <c r="A274" s="28" t="s">
        <v>432</v>
      </c>
      <c r="B274" s="29" t="s">
        <v>163</v>
      </c>
      <c r="C274" s="30">
        <v>0.188</v>
      </c>
    </row>
    <row r="275" spans="1:3">
      <c r="A275" s="28" t="s">
        <v>433</v>
      </c>
      <c r="B275" s="29" t="s">
        <v>163</v>
      </c>
      <c r="C275" s="30">
        <v>0.53</v>
      </c>
    </row>
    <row r="276" spans="1:3">
      <c r="A276" s="28" t="s">
        <v>434</v>
      </c>
      <c r="B276" s="29" t="s">
        <v>163</v>
      </c>
      <c r="C276" s="30">
        <v>0.51600000000000001</v>
      </c>
    </row>
    <row r="277" spans="1:3">
      <c r="A277" s="28" t="s">
        <v>435</v>
      </c>
      <c r="B277" s="29" t="s">
        <v>163</v>
      </c>
      <c r="C277" s="30">
        <v>0.55400000000000005</v>
      </c>
    </row>
    <row r="278" spans="1:3">
      <c r="A278" s="28" t="s">
        <v>436</v>
      </c>
      <c r="B278" s="29" t="s">
        <v>163</v>
      </c>
      <c r="C278" s="30">
        <v>0.188</v>
      </c>
    </row>
    <row r="279" spans="1:3">
      <c r="A279" s="28" t="s">
        <v>437</v>
      </c>
      <c r="B279" s="29" t="s">
        <v>163</v>
      </c>
      <c r="C279" s="30">
        <v>0.38900000000000001</v>
      </c>
    </row>
    <row r="280" spans="1:3">
      <c r="A280" s="28" t="s">
        <v>438</v>
      </c>
      <c r="B280" s="29" t="s">
        <v>163</v>
      </c>
      <c r="C280" s="30">
        <v>0.29399999999999998</v>
      </c>
    </row>
    <row r="281" spans="1:3">
      <c r="A281" s="28" t="s">
        <v>439</v>
      </c>
      <c r="B281" s="29" t="s">
        <v>163</v>
      </c>
      <c r="C281" s="30">
        <v>0.35599999999999998</v>
      </c>
    </row>
    <row r="282" spans="1:3">
      <c r="A282" s="28" t="s">
        <v>440</v>
      </c>
      <c r="B282" s="29" t="s">
        <v>163</v>
      </c>
      <c r="C282" s="30">
        <v>0.54200000000000004</v>
      </c>
    </row>
    <row r="283" spans="1:3">
      <c r="A283" s="28" t="s">
        <v>441</v>
      </c>
      <c r="B283" s="29" t="s">
        <v>163</v>
      </c>
      <c r="C283" s="30">
        <v>0.61199999999999999</v>
      </c>
    </row>
    <row r="284" spans="1:3">
      <c r="A284" s="28" t="s">
        <v>442</v>
      </c>
      <c r="B284" s="29" t="s">
        <v>163</v>
      </c>
      <c r="C284" s="30">
        <v>0.27800000000000002</v>
      </c>
    </row>
    <row r="285" spans="1:3">
      <c r="A285" s="28" t="s">
        <v>443</v>
      </c>
      <c r="B285" s="29" t="s">
        <v>163</v>
      </c>
      <c r="C285" s="30">
        <v>0.311</v>
      </c>
    </row>
    <row r="286" spans="1:3">
      <c r="A286" s="28" t="s">
        <v>444</v>
      </c>
      <c r="B286" s="29" t="s">
        <v>163</v>
      </c>
      <c r="C286" s="30">
        <v>0.495</v>
      </c>
    </row>
    <row r="287" spans="1:3">
      <c r="A287" s="28" t="s">
        <v>445</v>
      </c>
      <c r="B287" s="29" t="s">
        <v>163</v>
      </c>
      <c r="C287" s="30">
        <v>0.495</v>
      </c>
    </row>
    <row r="288" spans="1:3">
      <c r="A288" s="28" t="s">
        <v>446</v>
      </c>
      <c r="B288" s="29" t="s">
        <v>163</v>
      </c>
      <c r="C288" s="30">
        <v>2.1999999999999999E-2</v>
      </c>
    </row>
    <row r="289" spans="1:3">
      <c r="A289" s="28" t="s">
        <v>447</v>
      </c>
      <c r="B289" s="29" t="s">
        <v>163</v>
      </c>
      <c r="C289" s="30">
        <v>6.5000000000000002E-2</v>
      </c>
    </row>
    <row r="290" spans="1:3">
      <c r="A290" s="28" t="s">
        <v>448</v>
      </c>
      <c r="B290" s="29" t="s">
        <v>163</v>
      </c>
      <c r="C290" s="30">
        <v>0.47799999999999998</v>
      </c>
    </row>
    <row r="291" spans="1:3">
      <c r="A291" s="28" t="s">
        <v>449</v>
      </c>
      <c r="B291" s="29" t="s">
        <v>163</v>
      </c>
      <c r="C291" s="30">
        <v>0.48499999999999999</v>
      </c>
    </row>
    <row r="292" spans="1:3">
      <c r="A292" s="28" t="s">
        <v>450</v>
      </c>
      <c r="B292" s="29" t="s">
        <v>163</v>
      </c>
      <c r="C292" s="30">
        <v>3.5329999999999999</v>
      </c>
    </row>
    <row r="293" spans="1:3">
      <c r="A293" s="28" t="s">
        <v>451</v>
      </c>
      <c r="B293" s="29" t="s">
        <v>163</v>
      </c>
      <c r="C293" s="30">
        <v>3.5329999999999999</v>
      </c>
    </row>
    <row r="294" spans="1:3">
      <c r="A294" s="28" t="s">
        <v>452</v>
      </c>
      <c r="B294" s="29" t="s">
        <v>163</v>
      </c>
      <c r="C294" s="30">
        <v>0.17699999999999999</v>
      </c>
    </row>
    <row r="295" spans="1:3">
      <c r="A295" s="28" t="s">
        <v>453</v>
      </c>
      <c r="B295" s="29" t="s">
        <v>163</v>
      </c>
      <c r="C295" s="30">
        <v>0.17699999999999999</v>
      </c>
    </row>
    <row r="296" spans="1:3">
      <c r="A296" s="28" t="s">
        <v>454</v>
      </c>
      <c r="B296" s="29" t="s">
        <v>163</v>
      </c>
      <c r="C296" s="30">
        <v>0.94199999999999995</v>
      </c>
    </row>
    <row r="297" spans="1:3">
      <c r="A297" s="28" t="s">
        <v>455</v>
      </c>
      <c r="B297" s="29" t="s">
        <v>163</v>
      </c>
      <c r="C297" s="30">
        <v>0.03</v>
      </c>
    </row>
    <row r="298" spans="1:3">
      <c r="A298" s="28" t="s">
        <v>456</v>
      </c>
      <c r="B298" s="29" t="s">
        <v>163</v>
      </c>
      <c r="C298" s="30">
        <v>0.04</v>
      </c>
    </row>
    <row r="299" spans="1:3">
      <c r="A299" s="28" t="s">
        <v>457</v>
      </c>
      <c r="B299" s="29" t="s">
        <v>163</v>
      </c>
      <c r="C299" s="30">
        <v>0.63600000000000001</v>
      </c>
    </row>
    <row r="300" spans="1:3">
      <c r="A300" s="28" t="s">
        <v>458</v>
      </c>
      <c r="B300" s="29" t="s">
        <v>163</v>
      </c>
      <c r="C300" s="30">
        <v>0.63600000000000001</v>
      </c>
    </row>
    <row r="301" spans="1:3">
      <c r="A301" s="28" t="s">
        <v>459</v>
      </c>
      <c r="B301" s="29" t="s">
        <v>163</v>
      </c>
      <c r="C301" s="30">
        <v>0.106</v>
      </c>
    </row>
    <row r="302" spans="1:3">
      <c r="A302" s="28" t="s">
        <v>460</v>
      </c>
      <c r="B302" s="29" t="s">
        <v>163</v>
      </c>
      <c r="C302" s="30">
        <v>0.106</v>
      </c>
    </row>
    <row r="303" spans="1:3">
      <c r="A303" s="28" t="s">
        <v>461</v>
      </c>
      <c r="B303" s="29" t="s">
        <v>163</v>
      </c>
      <c r="C303" s="30">
        <v>0.69499999999999995</v>
      </c>
    </row>
    <row r="304" spans="1:3">
      <c r="A304" s="28" t="s">
        <v>462</v>
      </c>
      <c r="B304" s="29" t="s">
        <v>163</v>
      </c>
      <c r="C304" s="30">
        <v>0.69499999999999995</v>
      </c>
    </row>
    <row r="305" spans="1:3">
      <c r="A305" s="28" t="s">
        <v>463</v>
      </c>
      <c r="B305" s="29" t="s">
        <v>163</v>
      </c>
      <c r="C305" s="30">
        <v>0.39600000000000002</v>
      </c>
    </row>
    <row r="306" spans="1:3">
      <c r="A306" s="28" t="s">
        <v>464</v>
      </c>
      <c r="B306" s="29" t="s">
        <v>163</v>
      </c>
      <c r="C306" s="30">
        <v>0.39600000000000002</v>
      </c>
    </row>
    <row r="307" spans="1:3">
      <c r="A307" s="28" t="s">
        <v>465</v>
      </c>
      <c r="B307" s="29" t="s">
        <v>163</v>
      </c>
      <c r="C307" s="30">
        <v>4.7E-2</v>
      </c>
    </row>
    <row r="308" spans="1:3">
      <c r="A308" s="28" t="s">
        <v>466</v>
      </c>
      <c r="B308" s="29" t="s">
        <v>163</v>
      </c>
      <c r="C308" s="30">
        <v>0.22800000000000001</v>
      </c>
    </row>
    <row r="309" spans="1:3">
      <c r="A309" s="28" t="s">
        <v>467</v>
      </c>
      <c r="B309" s="29" t="s">
        <v>163</v>
      </c>
      <c r="C309" s="30">
        <v>1.861</v>
      </c>
    </row>
    <row r="310" spans="1:3">
      <c r="A310" s="28" t="s">
        <v>468</v>
      </c>
      <c r="B310" s="29" t="s">
        <v>163</v>
      </c>
      <c r="C310" s="30">
        <v>1.861</v>
      </c>
    </row>
    <row r="311" spans="1:3">
      <c r="A311" s="28" t="s">
        <v>469</v>
      </c>
      <c r="B311" s="29" t="s">
        <v>163</v>
      </c>
      <c r="C311" s="30">
        <v>5.7000000000000002E-2</v>
      </c>
    </row>
    <row r="312" spans="1:3">
      <c r="A312" s="28" t="s">
        <v>470</v>
      </c>
      <c r="B312" s="29" t="s">
        <v>163</v>
      </c>
      <c r="C312" s="30">
        <v>0.16300000000000001</v>
      </c>
    </row>
    <row r="313" spans="1:3">
      <c r="A313" s="28" t="s">
        <v>471</v>
      </c>
      <c r="B313" s="29" t="s">
        <v>163</v>
      </c>
      <c r="C313" s="30">
        <v>0.621</v>
      </c>
    </row>
    <row r="314" spans="1:3">
      <c r="A314" s="28" t="s">
        <v>472</v>
      </c>
      <c r="B314" s="29" t="s">
        <v>163</v>
      </c>
      <c r="C314" s="30">
        <v>0.621</v>
      </c>
    </row>
    <row r="315" spans="1:3">
      <c r="A315" s="28" t="s">
        <v>473</v>
      </c>
      <c r="B315" s="29" t="s">
        <v>163</v>
      </c>
      <c r="C315" s="30">
        <v>0.21199999999999999</v>
      </c>
    </row>
    <row r="316" spans="1:3">
      <c r="A316" s="28" t="s">
        <v>474</v>
      </c>
      <c r="B316" s="29" t="s">
        <v>163</v>
      </c>
      <c r="C316" s="30">
        <v>0.30599999999999999</v>
      </c>
    </row>
    <row r="317" spans="1:3">
      <c r="A317" s="28" t="s">
        <v>475</v>
      </c>
      <c r="B317" s="29" t="s">
        <v>163</v>
      </c>
      <c r="C317" s="30">
        <v>4.7E-2</v>
      </c>
    </row>
    <row r="318" spans="1:3">
      <c r="A318" s="28" t="s">
        <v>476</v>
      </c>
      <c r="B318" s="29" t="s">
        <v>163</v>
      </c>
      <c r="C318" s="30">
        <v>0.252</v>
      </c>
    </row>
    <row r="319" spans="1:3">
      <c r="A319" s="28" t="s">
        <v>477</v>
      </c>
      <c r="B319" s="29" t="s">
        <v>163</v>
      </c>
      <c r="C319" s="30">
        <v>4.4999999999999998E-2</v>
      </c>
    </row>
    <row r="320" spans="1:3">
      <c r="A320" s="28" t="s">
        <v>478</v>
      </c>
      <c r="B320" s="29" t="s">
        <v>163</v>
      </c>
      <c r="C320" s="30">
        <v>0.96599999999999997</v>
      </c>
    </row>
    <row r="321" spans="1:3">
      <c r="A321" s="28" t="s">
        <v>479</v>
      </c>
      <c r="B321" s="29" t="s">
        <v>163</v>
      </c>
      <c r="C321" s="30">
        <v>3.4000000000000002E-2</v>
      </c>
    </row>
    <row r="322" spans="1:3">
      <c r="A322" s="28" t="s">
        <v>480</v>
      </c>
      <c r="B322" s="29" t="s">
        <v>163</v>
      </c>
      <c r="C322" s="30">
        <v>3.4000000000000002E-2</v>
      </c>
    </row>
    <row r="323" spans="1:3">
      <c r="A323" s="28" t="s">
        <v>481</v>
      </c>
      <c r="B323" s="29" t="s">
        <v>163</v>
      </c>
      <c r="C323" s="30">
        <v>0.30599999999999999</v>
      </c>
    </row>
    <row r="324" spans="1:3">
      <c r="A324" s="28" t="s">
        <v>482</v>
      </c>
      <c r="B324" s="29" t="s">
        <v>163</v>
      </c>
      <c r="C324" s="30">
        <v>0.35299999999999998</v>
      </c>
    </row>
    <row r="325" spans="1:3">
      <c r="A325" s="28" t="s">
        <v>483</v>
      </c>
      <c r="B325" s="29" t="s">
        <v>163</v>
      </c>
      <c r="C325" s="30">
        <v>0.23599999999999999</v>
      </c>
    </row>
    <row r="326" spans="1:3">
      <c r="A326" s="28" t="s">
        <v>484</v>
      </c>
      <c r="B326" s="29" t="s">
        <v>163</v>
      </c>
      <c r="C326" s="30">
        <v>0.53</v>
      </c>
    </row>
    <row r="327" spans="1:3">
      <c r="A327" s="28" t="s">
        <v>485</v>
      </c>
      <c r="B327" s="29" t="s">
        <v>163</v>
      </c>
      <c r="C327" s="30">
        <v>2.8000000000000001E-2</v>
      </c>
    </row>
    <row r="328" spans="1:3">
      <c r="A328" s="28" t="s">
        <v>486</v>
      </c>
      <c r="B328" s="29" t="s">
        <v>163</v>
      </c>
      <c r="C328" s="30">
        <v>2.9000000000000001E-2</v>
      </c>
    </row>
    <row r="329" spans="1:3">
      <c r="A329" s="28" t="s">
        <v>487</v>
      </c>
      <c r="B329" s="29" t="s">
        <v>163</v>
      </c>
      <c r="C329" s="30">
        <v>0.14599999999999999</v>
      </c>
    </row>
    <row r="330" spans="1:3">
      <c r="A330" s="28" t="s">
        <v>488</v>
      </c>
      <c r="B330" s="29" t="s">
        <v>163</v>
      </c>
      <c r="C330" s="30">
        <v>0.44800000000000001</v>
      </c>
    </row>
    <row r="331" spans="1:3">
      <c r="A331" s="28" t="s">
        <v>489</v>
      </c>
      <c r="B331" s="29" t="s">
        <v>163</v>
      </c>
      <c r="C331" s="30">
        <v>0.56499999999999995</v>
      </c>
    </row>
    <row r="332" spans="1:3">
      <c r="A332" s="28" t="s">
        <v>490</v>
      </c>
      <c r="B332" s="29" t="s">
        <v>163</v>
      </c>
      <c r="C332" s="30">
        <v>0.56499999999999995</v>
      </c>
    </row>
    <row r="333" spans="1:3">
      <c r="A333" s="28" t="s">
        <v>491</v>
      </c>
      <c r="B333" s="29" t="s">
        <v>163</v>
      </c>
      <c r="C333" s="30">
        <v>0.48499999999999999</v>
      </c>
    </row>
    <row r="334" spans="1:3">
      <c r="A334" s="28" t="s">
        <v>492</v>
      </c>
      <c r="B334" s="29" t="s">
        <v>163</v>
      </c>
      <c r="C334" s="30">
        <v>0.48499999999999999</v>
      </c>
    </row>
    <row r="335" spans="1:3">
      <c r="A335" s="28" t="s">
        <v>493</v>
      </c>
      <c r="B335" s="29" t="s">
        <v>163</v>
      </c>
      <c r="C335" s="30">
        <v>0.50800000000000001</v>
      </c>
    </row>
    <row r="336" spans="1:3">
      <c r="A336" s="28" t="s">
        <v>494</v>
      </c>
      <c r="B336" s="29" t="s">
        <v>163</v>
      </c>
      <c r="C336" s="30">
        <v>0.50800000000000001</v>
      </c>
    </row>
    <row r="337" spans="1:3">
      <c r="A337" s="28" t="s">
        <v>495</v>
      </c>
      <c r="B337" s="29" t="s">
        <v>163</v>
      </c>
      <c r="C337" s="30">
        <v>0.88300000000000001</v>
      </c>
    </row>
    <row r="338" spans="1:3">
      <c r="A338" s="28" t="s">
        <v>496</v>
      </c>
      <c r="B338" s="29" t="s">
        <v>163</v>
      </c>
      <c r="C338" s="30">
        <v>0.88300000000000001</v>
      </c>
    </row>
    <row r="339" spans="1:3">
      <c r="A339" s="28" t="s">
        <v>497</v>
      </c>
      <c r="B339" s="29" t="s">
        <v>163</v>
      </c>
      <c r="C339" s="30">
        <v>0.48499999999999999</v>
      </c>
    </row>
    <row r="340" spans="1:3">
      <c r="A340" s="28" t="s">
        <v>498</v>
      </c>
      <c r="B340" s="29" t="s">
        <v>163</v>
      </c>
      <c r="C340" s="30">
        <v>0.48499999999999999</v>
      </c>
    </row>
    <row r="341" spans="1:3">
      <c r="A341" s="28" t="s">
        <v>499</v>
      </c>
      <c r="B341" s="29" t="s">
        <v>163</v>
      </c>
      <c r="C341" s="30">
        <v>2.944</v>
      </c>
    </row>
    <row r="342" spans="1:3">
      <c r="A342" s="28" t="s">
        <v>500</v>
      </c>
      <c r="B342" s="29" t="s">
        <v>163</v>
      </c>
      <c r="C342" s="30">
        <v>2.944</v>
      </c>
    </row>
    <row r="343" spans="1:3">
      <c r="A343" s="28" t="s">
        <v>501</v>
      </c>
      <c r="B343" s="29" t="s">
        <v>163</v>
      </c>
      <c r="C343" s="30">
        <v>0.188</v>
      </c>
    </row>
    <row r="344" spans="1:3">
      <c r="A344" s="28" t="s">
        <v>502</v>
      </c>
      <c r="B344" s="29" t="s">
        <v>163</v>
      </c>
      <c r="C344" s="30">
        <v>0.252</v>
      </c>
    </row>
    <row r="345" spans="1:3">
      <c r="A345" s="28" t="s">
        <v>503</v>
      </c>
      <c r="B345" s="29" t="s">
        <v>163</v>
      </c>
      <c r="C345" s="30">
        <v>0.77700000000000002</v>
      </c>
    </row>
    <row r="346" spans="1:3">
      <c r="A346" s="28" t="s">
        <v>504</v>
      </c>
      <c r="B346" s="29" t="s">
        <v>163</v>
      </c>
      <c r="C346" s="30">
        <v>0.77700000000000002</v>
      </c>
    </row>
    <row r="347" spans="1:3">
      <c r="A347" s="28" t="s">
        <v>505</v>
      </c>
      <c r="B347" s="29" t="s">
        <v>163</v>
      </c>
      <c r="C347" s="30">
        <v>0.81299999999999994</v>
      </c>
    </row>
    <row r="348" spans="1:3">
      <c r="A348" s="28" t="s">
        <v>506</v>
      </c>
      <c r="B348" s="29" t="s">
        <v>163</v>
      </c>
      <c r="C348" s="30">
        <v>0.81299999999999994</v>
      </c>
    </row>
    <row r="349" spans="1:3">
      <c r="A349" s="28" t="s">
        <v>507</v>
      </c>
      <c r="B349" s="29" t="s">
        <v>163</v>
      </c>
      <c r="C349" s="30">
        <v>1.3660000000000001</v>
      </c>
    </row>
    <row r="350" spans="1:3">
      <c r="A350" s="28" t="s">
        <v>508</v>
      </c>
      <c r="B350" s="29" t="s">
        <v>163</v>
      </c>
      <c r="C350" s="30">
        <v>1.39</v>
      </c>
    </row>
    <row r="351" spans="1:3">
      <c r="A351" s="28" t="s">
        <v>509</v>
      </c>
      <c r="B351" s="29" t="s">
        <v>163</v>
      </c>
      <c r="C351" s="30">
        <v>0.872</v>
      </c>
    </row>
    <row r="352" spans="1:3">
      <c r="A352" s="28" t="s">
        <v>510</v>
      </c>
      <c r="B352" s="29" t="s">
        <v>163</v>
      </c>
      <c r="C352" s="30">
        <v>0.872</v>
      </c>
    </row>
    <row r="353" spans="1:3">
      <c r="A353" s="28" t="s">
        <v>511</v>
      </c>
      <c r="B353" s="29" t="s">
        <v>163</v>
      </c>
      <c r="C353" s="30">
        <v>0.09</v>
      </c>
    </row>
    <row r="354" spans="1:3">
      <c r="A354" s="28" t="s">
        <v>512</v>
      </c>
      <c r="B354" s="29" t="s">
        <v>163</v>
      </c>
      <c r="C354" s="30">
        <v>0.09</v>
      </c>
    </row>
    <row r="355" spans="1:3">
      <c r="A355" s="28" t="s">
        <v>513</v>
      </c>
      <c r="B355" s="29" t="s">
        <v>163</v>
      </c>
      <c r="C355" s="30">
        <v>3.2000000000000001E-2</v>
      </c>
    </row>
    <row r="356" spans="1:3">
      <c r="A356" s="28" t="s">
        <v>514</v>
      </c>
      <c r="B356" s="29" t="s">
        <v>163</v>
      </c>
      <c r="C356" s="30">
        <v>0.16</v>
      </c>
    </row>
    <row r="357" spans="1:3">
      <c r="A357" s="28" t="s">
        <v>515</v>
      </c>
      <c r="B357" s="29" t="s">
        <v>163</v>
      </c>
      <c r="C357" s="30">
        <v>0.82399999999999995</v>
      </c>
    </row>
    <row r="358" spans="1:3">
      <c r="A358" s="28" t="s">
        <v>516</v>
      </c>
      <c r="B358" s="29" t="s">
        <v>163</v>
      </c>
      <c r="C358" s="30">
        <v>0.94199999999999995</v>
      </c>
    </row>
    <row r="359" spans="1:3">
      <c r="A359" s="28" t="s">
        <v>517</v>
      </c>
      <c r="B359" s="29" t="s">
        <v>163</v>
      </c>
      <c r="C359" s="30">
        <v>6.5960000000000001</v>
      </c>
    </row>
    <row r="360" spans="1:3">
      <c r="A360" s="28" t="s">
        <v>518</v>
      </c>
      <c r="B360" s="29" t="s">
        <v>163</v>
      </c>
      <c r="C360" s="30">
        <v>6.5960000000000001</v>
      </c>
    </row>
    <row r="361" spans="1:3">
      <c r="A361" s="28" t="s">
        <v>519</v>
      </c>
      <c r="B361" s="29" t="s">
        <v>163</v>
      </c>
      <c r="C361" s="30">
        <v>0.94199999999999995</v>
      </c>
    </row>
    <row r="362" spans="1:3">
      <c r="A362" s="28" t="s">
        <v>520</v>
      </c>
      <c r="B362" s="29" t="s">
        <v>163</v>
      </c>
      <c r="C362" s="30">
        <v>0.94199999999999995</v>
      </c>
    </row>
    <row r="363" spans="1:3">
      <c r="A363" s="28" t="s">
        <v>521</v>
      </c>
      <c r="B363" s="29" t="s">
        <v>163</v>
      </c>
      <c r="C363" s="30">
        <v>0.42399999999999999</v>
      </c>
    </row>
    <row r="364" spans="1:3">
      <c r="A364" s="28" t="s">
        <v>522</v>
      </c>
      <c r="B364" s="29" t="s">
        <v>163</v>
      </c>
      <c r="C364" s="30">
        <v>0.42399999999999999</v>
      </c>
    </row>
    <row r="365" spans="1:3">
      <c r="A365" s="28" t="s">
        <v>523</v>
      </c>
      <c r="B365" s="29" t="s">
        <v>163</v>
      </c>
      <c r="C365" s="30">
        <v>3.5000000000000003E-2</v>
      </c>
    </row>
    <row r="366" spans="1:3">
      <c r="A366" s="28" t="s">
        <v>524</v>
      </c>
      <c r="B366" s="29" t="s">
        <v>163</v>
      </c>
      <c r="C366" s="30">
        <v>7.8E-2</v>
      </c>
    </row>
    <row r="367" spans="1:3">
      <c r="A367" s="28" t="s">
        <v>525</v>
      </c>
      <c r="B367" s="29" t="s">
        <v>163</v>
      </c>
      <c r="C367" s="30">
        <v>0.77</v>
      </c>
    </row>
    <row r="368" spans="1:3">
      <c r="A368" s="28" t="s">
        <v>526</v>
      </c>
      <c r="B368" s="29" t="s">
        <v>163</v>
      </c>
      <c r="C368" s="30">
        <v>0.34499999999999997</v>
      </c>
    </row>
    <row r="369" spans="1:3">
      <c r="A369" s="28" t="s">
        <v>527</v>
      </c>
      <c r="B369" s="29" t="s">
        <v>163</v>
      </c>
      <c r="C369" s="30">
        <v>0.30599999999999999</v>
      </c>
    </row>
    <row r="370" spans="1:3">
      <c r="A370" s="28" t="s">
        <v>528</v>
      </c>
      <c r="B370" s="29" t="s">
        <v>163</v>
      </c>
      <c r="C370" s="30">
        <v>0.30599999999999999</v>
      </c>
    </row>
    <row r="371" spans="1:3">
      <c r="A371" s="28" t="s">
        <v>529</v>
      </c>
      <c r="B371" s="29" t="s">
        <v>163</v>
      </c>
      <c r="C371" s="30">
        <v>0.28699999999999998</v>
      </c>
    </row>
    <row r="372" spans="1:3">
      <c r="A372" s="28" t="s">
        <v>530</v>
      </c>
      <c r="B372" s="29" t="s">
        <v>163</v>
      </c>
      <c r="C372" s="30">
        <v>0.313</v>
      </c>
    </row>
    <row r="373" spans="1:3">
      <c r="A373" s="28" t="s">
        <v>531</v>
      </c>
      <c r="B373" s="29" t="s">
        <v>163</v>
      </c>
      <c r="C373" s="30">
        <v>0.54200000000000004</v>
      </c>
    </row>
    <row r="374" spans="1:3">
      <c r="A374" s="28" t="s">
        <v>532</v>
      </c>
      <c r="B374" s="29" t="s">
        <v>163</v>
      </c>
      <c r="C374" s="30">
        <v>0.58899999999999997</v>
      </c>
    </row>
    <row r="375" spans="1:3">
      <c r="A375" s="28" t="s">
        <v>533</v>
      </c>
      <c r="B375" s="29" t="s">
        <v>163</v>
      </c>
      <c r="C375" s="30">
        <v>0.56499999999999995</v>
      </c>
    </row>
    <row r="376" spans="1:3">
      <c r="A376" s="28" t="s">
        <v>534</v>
      </c>
      <c r="B376" s="29" t="s">
        <v>163</v>
      </c>
      <c r="C376" s="30">
        <v>0.56499999999999995</v>
      </c>
    </row>
    <row r="377" spans="1:3">
      <c r="A377" s="28" t="s">
        <v>535</v>
      </c>
      <c r="B377" s="29" t="s">
        <v>163</v>
      </c>
      <c r="C377" s="30">
        <v>2.9000000000000001E-2</v>
      </c>
    </row>
    <row r="378" spans="1:3">
      <c r="A378" s="28" t="s">
        <v>536</v>
      </c>
      <c r="B378" s="29" t="s">
        <v>163</v>
      </c>
      <c r="C378" s="30">
        <v>0.64800000000000002</v>
      </c>
    </row>
    <row r="379" spans="1:3">
      <c r="A379" s="28" t="s">
        <v>537</v>
      </c>
      <c r="B379" s="29" t="s">
        <v>163</v>
      </c>
      <c r="C379" s="30">
        <v>2.7E-2</v>
      </c>
    </row>
    <row r="380" spans="1:3">
      <c r="A380" s="28" t="s">
        <v>538</v>
      </c>
      <c r="B380" s="29" t="s">
        <v>163</v>
      </c>
      <c r="C380" s="30">
        <v>0.93300000000000005</v>
      </c>
    </row>
    <row r="381" spans="1:3">
      <c r="A381" s="28" t="s">
        <v>539</v>
      </c>
      <c r="B381" s="29" t="s">
        <v>163</v>
      </c>
      <c r="C381" s="30">
        <v>0.47099999999999997</v>
      </c>
    </row>
    <row r="382" spans="1:3">
      <c r="A382" s="28" t="s">
        <v>540</v>
      </c>
      <c r="B382" s="29" t="s">
        <v>163</v>
      </c>
      <c r="C382" s="30">
        <v>0.68300000000000005</v>
      </c>
    </row>
    <row r="383" spans="1:3">
      <c r="A383" s="28" t="s">
        <v>541</v>
      </c>
      <c r="B383" s="29" t="s">
        <v>163</v>
      </c>
      <c r="C383" s="30">
        <v>4.2000000000000003E-2</v>
      </c>
    </row>
    <row r="384" spans="1:3">
      <c r="A384" s="28" t="s">
        <v>542</v>
      </c>
      <c r="B384" s="29" t="s">
        <v>163</v>
      </c>
      <c r="C384" s="30">
        <v>0.20300000000000001</v>
      </c>
    </row>
    <row r="385" spans="1:3">
      <c r="A385" s="28" t="s">
        <v>543</v>
      </c>
      <c r="B385" s="29" t="s">
        <v>163</v>
      </c>
      <c r="C385" s="30">
        <v>0.316</v>
      </c>
    </row>
    <row r="386" spans="1:3">
      <c r="A386" s="28" t="s">
        <v>544</v>
      </c>
      <c r="B386" s="29" t="s">
        <v>163</v>
      </c>
      <c r="C386" s="30">
        <v>0.33700000000000002</v>
      </c>
    </row>
    <row r="387" spans="1:3">
      <c r="A387" s="28" t="s">
        <v>545</v>
      </c>
      <c r="B387" s="29" t="s">
        <v>163</v>
      </c>
      <c r="C387" s="30">
        <v>0.58899999999999997</v>
      </c>
    </row>
    <row r="388" spans="1:3">
      <c r="A388" s="28" t="s">
        <v>546</v>
      </c>
      <c r="B388" s="29" t="s">
        <v>163</v>
      </c>
      <c r="C388" s="30">
        <v>0.58899999999999997</v>
      </c>
    </row>
    <row r="389" spans="1:3">
      <c r="A389" s="28" t="s">
        <v>547</v>
      </c>
      <c r="B389" s="29" t="s">
        <v>163</v>
      </c>
      <c r="C389" s="30">
        <v>0.11799999999999999</v>
      </c>
    </row>
    <row r="390" spans="1:3">
      <c r="A390" s="28" t="s">
        <v>548</v>
      </c>
      <c r="B390" s="29" t="s">
        <v>163</v>
      </c>
      <c r="C390" s="30">
        <v>0.11799999999999999</v>
      </c>
    </row>
    <row r="391" spans="1:3">
      <c r="A391" s="28" t="s">
        <v>549</v>
      </c>
      <c r="B391" s="29" t="s">
        <v>163</v>
      </c>
      <c r="C391" s="30">
        <v>0.64800000000000002</v>
      </c>
    </row>
    <row r="392" spans="1:3">
      <c r="A392" s="28" t="s">
        <v>550</v>
      </c>
      <c r="B392" s="29" t="s">
        <v>163</v>
      </c>
      <c r="C392" s="30">
        <v>0.73</v>
      </c>
    </row>
    <row r="393" spans="1:3">
      <c r="A393" s="28" t="s">
        <v>551</v>
      </c>
      <c r="B393" s="29" t="s">
        <v>163</v>
      </c>
      <c r="C393" s="30">
        <v>1.9319999999999999</v>
      </c>
    </row>
    <row r="394" spans="1:3">
      <c r="A394" s="28" t="s">
        <v>552</v>
      </c>
      <c r="B394" s="29" t="s">
        <v>163</v>
      </c>
      <c r="C394" s="30">
        <v>1.9319999999999999</v>
      </c>
    </row>
    <row r="395" spans="1:3">
      <c r="A395" s="28" t="s">
        <v>553</v>
      </c>
      <c r="B395" s="29" t="s">
        <v>163</v>
      </c>
      <c r="C395" s="30">
        <v>0.45900000000000002</v>
      </c>
    </row>
    <row r="396" spans="1:3">
      <c r="A396" s="28" t="s">
        <v>554</v>
      </c>
      <c r="B396" s="29" t="s">
        <v>163</v>
      </c>
      <c r="C396" s="30">
        <v>0.45900000000000002</v>
      </c>
    </row>
    <row r="397" spans="1:3">
      <c r="A397" s="28" t="s">
        <v>555</v>
      </c>
      <c r="B397" s="29" t="s">
        <v>163</v>
      </c>
      <c r="C397" s="30">
        <v>1.5549999999999999</v>
      </c>
    </row>
    <row r="398" spans="1:3">
      <c r="A398" s="28" t="s">
        <v>556</v>
      </c>
      <c r="B398" s="29" t="s">
        <v>163</v>
      </c>
      <c r="C398" s="30">
        <v>1.5549999999999999</v>
      </c>
    </row>
    <row r="399" spans="1:3">
      <c r="A399" s="28" t="s">
        <v>557</v>
      </c>
      <c r="B399" s="29" t="s">
        <v>163</v>
      </c>
      <c r="C399" s="30">
        <v>8.2000000000000003E-2</v>
      </c>
    </row>
    <row r="400" spans="1:3">
      <c r="A400" s="28" t="s">
        <v>558</v>
      </c>
      <c r="B400" s="29" t="s">
        <v>163</v>
      </c>
      <c r="C400" s="30">
        <v>0.4</v>
      </c>
    </row>
    <row r="401" spans="1:3">
      <c r="A401" s="28" t="s">
        <v>559</v>
      </c>
      <c r="B401" s="29" t="s">
        <v>163</v>
      </c>
      <c r="C401" s="30">
        <v>0.20699999999999999</v>
      </c>
    </row>
    <row r="402" spans="1:3">
      <c r="A402" s="28" t="s">
        <v>560</v>
      </c>
      <c r="B402" s="29" t="s">
        <v>163</v>
      </c>
      <c r="C402" s="30">
        <v>0.27300000000000002</v>
      </c>
    </row>
    <row r="403" spans="1:3">
      <c r="A403" s="28" t="s">
        <v>561</v>
      </c>
      <c r="B403" s="29" t="s">
        <v>163</v>
      </c>
      <c r="C403" s="30">
        <v>0.50600000000000001</v>
      </c>
    </row>
    <row r="404" spans="1:3">
      <c r="A404" s="28" t="s">
        <v>562</v>
      </c>
      <c r="B404" s="29" t="s">
        <v>163</v>
      </c>
      <c r="C404" s="30">
        <v>0.50600000000000001</v>
      </c>
    </row>
    <row r="405" spans="1:3">
      <c r="A405" s="28" t="s">
        <v>563</v>
      </c>
      <c r="B405" s="29" t="s">
        <v>163</v>
      </c>
      <c r="C405" s="30">
        <v>0.67100000000000004</v>
      </c>
    </row>
    <row r="406" spans="1:3">
      <c r="A406" s="28" t="s">
        <v>564</v>
      </c>
      <c r="B406" s="29" t="s">
        <v>163</v>
      </c>
      <c r="C406" s="30">
        <v>0.68300000000000005</v>
      </c>
    </row>
    <row r="407" spans="1:3">
      <c r="A407" s="28" t="s">
        <v>565</v>
      </c>
      <c r="B407" s="29" t="s">
        <v>163</v>
      </c>
      <c r="C407" s="30">
        <v>0.27300000000000002</v>
      </c>
    </row>
    <row r="408" spans="1:3">
      <c r="A408" s="28" t="s">
        <v>566</v>
      </c>
      <c r="B408" s="29" t="s">
        <v>163</v>
      </c>
      <c r="C408" s="30">
        <v>0.48899999999999999</v>
      </c>
    </row>
    <row r="409" spans="1:3">
      <c r="A409" s="28" t="s">
        <v>567</v>
      </c>
      <c r="B409" s="29" t="s">
        <v>163</v>
      </c>
      <c r="C409" s="30">
        <v>0.31</v>
      </c>
    </row>
    <row r="410" spans="1:3">
      <c r="A410" s="28" t="s">
        <v>568</v>
      </c>
      <c r="B410" s="29" t="s">
        <v>163</v>
      </c>
      <c r="C410" s="30">
        <v>0.31</v>
      </c>
    </row>
    <row r="411" spans="1:3">
      <c r="A411" s="28" t="s">
        <v>569</v>
      </c>
      <c r="B411" s="29" t="s">
        <v>163</v>
      </c>
      <c r="C411" s="30">
        <v>0.74</v>
      </c>
    </row>
    <row r="412" spans="1:3">
      <c r="A412" s="28" t="s">
        <v>570</v>
      </c>
      <c r="B412" s="29" t="s">
        <v>163</v>
      </c>
      <c r="C412" s="30">
        <v>5.6</v>
      </c>
    </row>
    <row r="413" spans="1:3">
      <c r="A413" s="28" t="s">
        <v>571</v>
      </c>
      <c r="B413" s="29" t="s">
        <v>163</v>
      </c>
      <c r="C413" s="30">
        <v>0.10100000000000001</v>
      </c>
    </row>
    <row r="414" spans="1:3">
      <c r="A414" s="28" t="s">
        <v>572</v>
      </c>
      <c r="B414" s="29" t="s">
        <v>163</v>
      </c>
      <c r="C414" s="30">
        <v>0.30599999999999999</v>
      </c>
    </row>
    <row r="415" spans="1:3">
      <c r="A415" s="28" t="s">
        <v>573</v>
      </c>
      <c r="B415" s="29" t="s">
        <v>163</v>
      </c>
      <c r="C415" s="30">
        <v>4.2000000000000003E-2</v>
      </c>
    </row>
    <row r="416" spans="1:3">
      <c r="A416" s="28" t="s">
        <v>132</v>
      </c>
      <c r="B416" s="29" t="s">
        <v>163</v>
      </c>
      <c r="C416" s="30">
        <v>0.02</v>
      </c>
    </row>
    <row r="417" spans="1:3">
      <c r="A417" s="28" t="s">
        <v>574</v>
      </c>
      <c r="B417" s="29" t="s">
        <v>163</v>
      </c>
      <c r="C417" s="30">
        <v>0.23699999999999999</v>
      </c>
    </row>
    <row r="418" spans="1:3">
      <c r="A418" s="28" t="s">
        <v>575</v>
      </c>
      <c r="B418" s="29" t="s">
        <v>163</v>
      </c>
      <c r="C418" s="30">
        <v>2.8000000000000001E-2</v>
      </c>
    </row>
    <row r="419" spans="1:3">
      <c r="A419" s="28" t="s">
        <v>576</v>
      </c>
      <c r="B419" s="29" t="s">
        <v>163</v>
      </c>
      <c r="C419" s="30">
        <v>0.20499999999999999</v>
      </c>
    </row>
    <row r="420" spans="1:3">
      <c r="A420" s="28" t="s">
        <v>577</v>
      </c>
      <c r="B420" s="29" t="s">
        <v>163</v>
      </c>
      <c r="C420" s="30">
        <v>0.20499999999999999</v>
      </c>
    </row>
    <row r="421" spans="1:3">
      <c r="A421" s="28" t="s">
        <v>578</v>
      </c>
      <c r="B421" s="29" t="s">
        <v>163</v>
      </c>
      <c r="C421" s="30">
        <v>1.79</v>
      </c>
    </row>
    <row r="422" spans="1:3">
      <c r="A422" s="28" t="s">
        <v>579</v>
      </c>
      <c r="B422" s="29" t="s">
        <v>163</v>
      </c>
      <c r="C422" s="30">
        <v>1.79</v>
      </c>
    </row>
    <row r="423" spans="1:3">
      <c r="A423" s="28" t="s">
        <v>580</v>
      </c>
      <c r="B423" s="29" t="s">
        <v>163</v>
      </c>
      <c r="C423" s="30">
        <v>0.11799999999999999</v>
      </c>
    </row>
    <row r="424" spans="1:3">
      <c r="A424" s="28" t="s">
        <v>581</v>
      </c>
      <c r="B424" s="29" t="s">
        <v>163</v>
      </c>
      <c r="C424" s="30">
        <v>0.2</v>
      </c>
    </row>
    <row r="425" spans="1:3">
      <c r="A425" s="28" t="s">
        <v>582</v>
      </c>
      <c r="B425" s="29" t="s">
        <v>163</v>
      </c>
      <c r="C425" s="30">
        <v>0.12</v>
      </c>
    </row>
    <row r="426" spans="1:3">
      <c r="A426" s="28" t="s">
        <v>583</v>
      </c>
      <c r="B426" s="29" t="s">
        <v>163</v>
      </c>
      <c r="C426" s="30">
        <v>0.12</v>
      </c>
    </row>
    <row r="427" spans="1:3">
      <c r="A427" s="28" t="s">
        <v>584</v>
      </c>
      <c r="B427" s="29" t="s">
        <v>163</v>
      </c>
      <c r="C427" s="30">
        <v>1.8140000000000001</v>
      </c>
    </row>
    <row r="428" spans="1:3">
      <c r="A428" s="28" t="s">
        <v>585</v>
      </c>
      <c r="B428" s="29" t="s">
        <v>163</v>
      </c>
      <c r="C428" s="30">
        <v>1.8140000000000001</v>
      </c>
    </row>
    <row r="429" spans="1:3">
      <c r="A429" s="28" t="s">
        <v>586</v>
      </c>
      <c r="B429" s="29" t="s">
        <v>163</v>
      </c>
      <c r="C429" s="30">
        <v>0.26600000000000001</v>
      </c>
    </row>
    <row r="430" spans="1:3">
      <c r="A430" s="28" t="s">
        <v>587</v>
      </c>
      <c r="B430" s="29" t="s">
        <v>163</v>
      </c>
      <c r="C430" s="30">
        <v>0.26600000000000001</v>
      </c>
    </row>
    <row r="431" spans="1:3">
      <c r="A431" s="28" t="s">
        <v>588</v>
      </c>
      <c r="B431" s="29" t="s">
        <v>163</v>
      </c>
      <c r="C431" s="30">
        <v>0.70699999999999996</v>
      </c>
    </row>
    <row r="432" spans="1:3">
      <c r="A432" s="28" t="s">
        <v>589</v>
      </c>
      <c r="B432" s="29" t="s">
        <v>163</v>
      </c>
      <c r="C432" s="30">
        <v>0.91900000000000004</v>
      </c>
    </row>
    <row r="433" spans="1:3">
      <c r="A433" s="28" t="s">
        <v>590</v>
      </c>
      <c r="B433" s="29" t="s">
        <v>163</v>
      </c>
      <c r="C433" s="30">
        <v>0.39100000000000001</v>
      </c>
    </row>
    <row r="434" spans="1:3">
      <c r="A434" s="28" t="s">
        <v>591</v>
      </c>
      <c r="B434" s="29" t="s">
        <v>163</v>
      </c>
      <c r="C434" s="30">
        <v>0.89500000000000002</v>
      </c>
    </row>
    <row r="436" spans="1:3">
      <c r="A436" s="1" t="s">
        <v>157</v>
      </c>
      <c r="B436" s="31"/>
    </row>
  </sheetData>
  <autoFilter ref="A4:C434" xr:uid="{00000000-0009-0000-0000-000002000000}"/>
  <mergeCells count="2">
    <mergeCell ref="A1:C1"/>
    <mergeCell ref="A2:C2"/>
  </mergeCells>
  <conditionalFormatting sqref="A4:B4">
    <cfRule type="duplicateValues" dxfId="3" priority="2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03B2-5B12-4C74-82FC-6F1CAF8A0314}">
  <sheetPr>
    <tabColor rgb="FF5B9BD5"/>
  </sheetPr>
  <dimension ref="A1:D436"/>
  <sheetViews>
    <sheetView topLeftCell="A49" zoomScale="150" zoomScaleNormal="85" workbookViewId="0">
      <selection activeCell="C436" sqref="C436"/>
    </sheetView>
  </sheetViews>
  <sheetFormatPr defaultColWidth="8.7109375" defaultRowHeight="15"/>
  <cols>
    <col min="1" max="1" width="40.7109375" style="20" customWidth="1"/>
    <col min="2" max="2" width="23.140625" style="21" customWidth="1"/>
    <col min="3" max="3" width="22.42578125" style="22" customWidth="1"/>
    <col min="4" max="16384" width="8.7109375" style="1"/>
  </cols>
  <sheetData>
    <row r="1" spans="1:4" ht="40.35" customHeight="1">
      <c r="A1" s="84" t="s">
        <v>158</v>
      </c>
      <c r="B1" s="84"/>
      <c r="C1" s="84"/>
    </row>
    <row r="2" spans="1:4" ht="58.5" customHeight="1">
      <c r="A2" s="85" t="s">
        <v>716</v>
      </c>
      <c r="B2" s="85"/>
      <c r="C2" s="85"/>
    </row>
    <row r="3" spans="1:4">
      <c r="A3" s="23"/>
      <c r="B3" s="24"/>
      <c r="C3" s="25"/>
    </row>
    <row r="4" spans="1:4" ht="29.1" customHeight="1">
      <c r="A4" s="26" t="s">
        <v>159</v>
      </c>
      <c r="B4" s="27" t="s">
        <v>160</v>
      </c>
      <c r="C4" s="27" t="s">
        <v>161</v>
      </c>
    </row>
    <row r="5" spans="1:4">
      <c r="A5" s="28" t="s">
        <v>162</v>
      </c>
      <c r="B5" s="29" t="s">
        <v>163</v>
      </c>
      <c r="C5" s="30">
        <v>0.43500000000000005</v>
      </c>
      <c r="D5" s="70"/>
    </row>
    <row r="6" spans="1:4">
      <c r="A6" s="28" t="s">
        <v>164</v>
      </c>
      <c r="B6" s="29" t="s">
        <v>163</v>
      </c>
      <c r="C6" s="30">
        <v>0.48899999999999999</v>
      </c>
      <c r="D6" s="70"/>
    </row>
    <row r="7" spans="1:4">
      <c r="A7" s="28" t="s">
        <v>165</v>
      </c>
      <c r="B7" s="29" t="s">
        <v>163</v>
      </c>
      <c r="C7" s="30">
        <v>0.34799999999999998</v>
      </c>
      <c r="D7" s="70"/>
    </row>
    <row r="8" spans="1:4">
      <c r="A8" s="28" t="s">
        <v>166</v>
      </c>
      <c r="B8" s="29" t="s">
        <v>163</v>
      </c>
      <c r="C8" s="30">
        <v>0.85399999999999998</v>
      </c>
      <c r="D8" s="70"/>
    </row>
    <row r="9" spans="1:4">
      <c r="A9" s="28" t="s">
        <v>167</v>
      </c>
      <c r="B9" s="29" t="s">
        <v>163</v>
      </c>
      <c r="C9" s="30">
        <v>0.17099999999999999</v>
      </c>
      <c r="D9" s="70"/>
    </row>
    <row r="10" spans="1:4">
      <c r="A10" s="28" t="s">
        <v>168</v>
      </c>
      <c r="B10" s="29" t="s">
        <v>163</v>
      </c>
      <c r="C10" s="30">
        <v>1.7969999999999999</v>
      </c>
      <c r="D10" s="70"/>
    </row>
    <row r="11" spans="1:4">
      <c r="A11" s="28" t="s">
        <v>169</v>
      </c>
      <c r="B11" s="29" t="s">
        <v>163</v>
      </c>
      <c r="C11" s="30">
        <v>0.29600000000000004</v>
      </c>
      <c r="D11" s="70"/>
    </row>
    <row r="12" spans="1:4">
      <c r="A12" s="28" t="s">
        <v>170</v>
      </c>
      <c r="B12" s="29" t="s">
        <v>163</v>
      </c>
      <c r="C12" s="30">
        <v>0.29600000000000004</v>
      </c>
      <c r="D12" s="70"/>
    </row>
    <row r="13" spans="1:4">
      <c r="A13" s="28" t="s">
        <v>171</v>
      </c>
      <c r="B13" s="29" t="s">
        <v>163</v>
      </c>
      <c r="C13" s="30">
        <v>9.6000000000000002E-2</v>
      </c>
      <c r="D13" s="70"/>
    </row>
    <row r="14" spans="1:4">
      <c r="A14" s="28" t="s">
        <v>172</v>
      </c>
      <c r="B14" s="29" t="s">
        <v>163</v>
      </c>
      <c r="C14" s="30">
        <v>0.46599999999999997</v>
      </c>
      <c r="D14" s="70"/>
    </row>
    <row r="15" spans="1:4">
      <c r="A15" s="28" t="s">
        <v>173</v>
      </c>
      <c r="B15" s="29" t="s">
        <v>163</v>
      </c>
      <c r="C15" s="30">
        <v>0.14799999999999999</v>
      </c>
      <c r="D15" s="70"/>
    </row>
    <row r="16" spans="1:4">
      <c r="A16" s="28" t="s">
        <v>174</v>
      </c>
      <c r="B16" s="29" t="s">
        <v>163</v>
      </c>
      <c r="C16" s="30">
        <v>0.35</v>
      </c>
      <c r="D16" s="70"/>
    </row>
    <row r="17" spans="1:4">
      <c r="A17" s="28" t="s">
        <v>175</v>
      </c>
      <c r="B17" s="29" t="s">
        <v>163</v>
      </c>
      <c r="C17" s="30">
        <v>0.51300000000000001</v>
      </c>
      <c r="D17" s="70"/>
    </row>
    <row r="18" spans="1:4">
      <c r="A18" s="28" t="s">
        <v>176</v>
      </c>
      <c r="B18" s="29" t="s">
        <v>163</v>
      </c>
      <c r="C18" s="30">
        <v>0.51300000000000001</v>
      </c>
      <c r="D18" s="70"/>
    </row>
    <row r="19" spans="1:4">
      <c r="A19" s="28" t="s">
        <v>177</v>
      </c>
      <c r="B19" s="29" t="s">
        <v>163</v>
      </c>
      <c r="C19" s="30">
        <v>0.59799999999999998</v>
      </c>
      <c r="D19" s="70"/>
    </row>
    <row r="20" spans="1:4">
      <c r="A20" s="28" t="s">
        <v>178</v>
      </c>
      <c r="B20" s="29" t="s">
        <v>163</v>
      </c>
      <c r="C20" s="30">
        <v>0.59799999999999998</v>
      </c>
      <c r="D20" s="70"/>
    </row>
    <row r="21" spans="1:4">
      <c r="A21" s="28" t="s">
        <v>179</v>
      </c>
      <c r="B21" s="29" t="s">
        <v>163</v>
      </c>
      <c r="C21" s="30">
        <v>7.6999999999999999E-2</v>
      </c>
      <c r="D21" s="70"/>
    </row>
    <row r="22" spans="1:4">
      <c r="A22" s="28" t="s">
        <v>180</v>
      </c>
      <c r="B22" s="29" t="s">
        <v>163</v>
      </c>
      <c r="C22" s="30">
        <v>0.32399999999999995</v>
      </c>
      <c r="D22" s="70"/>
    </row>
    <row r="23" spans="1:4">
      <c r="A23" s="28" t="s">
        <v>181</v>
      </c>
      <c r="B23" s="29" t="s">
        <v>163</v>
      </c>
      <c r="C23" s="30">
        <v>0.501</v>
      </c>
      <c r="D23" s="70"/>
    </row>
    <row r="24" spans="1:4">
      <c r="A24" s="28" t="s">
        <v>182</v>
      </c>
      <c r="B24" s="29" t="s">
        <v>163</v>
      </c>
      <c r="C24" s="30">
        <v>0.501</v>
      </c>
      <c r="D24" s="70"/>
    </row>
    <row r="25" spans="1:4">
      <c r="A25" s="28" t="s">
        <v>183</v>
      </c>
      <c r="B25" s="29" t="s">
        <v>163</v>
      </c>
      <c r="C25" s="30">
        <v>0.216</v>
      </c>
      <c r="D25" s="70"/>
    </row>
    <row r="26" spans="1:4">
      <c r="A26" s="28" t="s">
        <v>184</v>
      </c>
      <c r="B26" s="29" t="s">
        <v>163</v>
      </c>
      <c r="C26" s="30">
        <v>0.43799999999999994</v>
      </c>
      <c r="D26" s="70"/>
    </row>
    <row r="27" spans="1:4">
      <c r="A27" s="28" t="s">
        <v>185</v>
      </c>
      <c r="B27" s="29" t="s">
        <v>163</v>
      </c>
      <c r="C27" s="30">
        <v>5.1000000000000004E-2</v>
      </c>
      <c r="D27" s="70"/>
    </row>
    <row r="28" spans="1:4">
      <c r="A28" s="28" t="s">
        <v>186</v>
      </c>
      <c r="B28" s="29" t="s">
        <v>163</v>
      </c>
      <c r="C28" s="30">
        <v>0.115</v>
      </c>
      <c r="D28" s="70"/>
    </row>
    <row r="29" spans="1:4">
      <c r="A29" s="28" t="s">
        <v>187</v>
      </c>
      <c r="B29" s="29" t="s">
        <v>163</v>
      </c>
      <c r="C29" s="30">
        <v>0.26900000000000002</v>
      </c>
      <c r="D29" s="70"/>
    </row>
    <row r="30" spans="1:4">
      <c r="A30" s="28" t="s">
        <v>188</v>
      </c>
      <c r="B30" s="29" t="s">
        <v>163</v>
      </c>
      <c r="C30" s="30">
        <v>0.52200000000000002</v>
      </c>
      <c r="D30" s="70"/>
    </row>
    <row r="31" spans="1:4">
      <c r="A31" s="28" t="s">
        <v>189</v>
      </c>
      <c r="B31" s="29" t="s">
        <v>163</v>
      </c>
      <c r="C31" s="30">
        <v>0.43799999999999994</v>
      </c>
      <c r="D31" s="70"/>
    </row>
    <row r="32" spans="1:4">
      <c r="A32" s="28" t="s">
        <v>190</v>
      </c>
      <c r="B32" s="29" t="s">
        <v>163</v>
      </c>
      <c r="C32" s="30">
        <v>0.61899999999999999</v>
      </c>
      <c r="D32" s="70"/>
    </row>
    <row r="33" spans="1:4">
      <c r="A33" s="28" t="s">
        <v>191</v>
      </c>
      <c r="B33" s="29" t="s">
        <v>163</v>
      </c>
      <c r="C33" s="62">
        <v>0.40899999999999997</v>
      </c>
      <c r="D33" s="70"/>
    </row>
    <row r="34" spans="1:4">
      <c r="A34" s="28" t="s">
        <v>192</v>
      </c>
      <c r="B34" s="29" t="s">
        <v>163</v>
      </c>
      <c r="C34" s="62">
        <v>0.40899999999999997</v>
      </c>
      <c r="D34" s="70"/>
    </row>
    <row r="35" spans="1:4">
      <c r="A35" s="28" t="s">
        <v>193</v>
      </c>
      <c r="B35" s="29" t="s">
        <v>163</v>
      </c>
      <c r="C35" s="30">
        <v>0.28200000000000003</v>
      </c>
      <c r="D35" s="70"/>
    </row>
    <row r="36" spans="1:4">
      <c r="A36" s="28" t="s">
        <v>194</v>
      </c>
      <c r="B36" s="29" t="s">
        <v>163</v>
      </c>
      <c r="C36" s="30">
        <v>0.28200000000000003</v>
      </c>
      <c r="D36" s="70"/>
    </row>
    <row r="37" spans="1:4">
      <c r="A37" s="28" t="s">
        <v>195</v>
      </c>
      <c r="B37" s="29" t="s">
        <v>163</v>
      </c>
      <c r="C37" s="30">
        <v>7.6999999999999999E-2</v>
      </c>
      <c r="D37" s="70"/>
    </row>
    <row r="38" spans="1:4">
      <c r="A38" s="28" t="s">
        <v>196</v>
      </c>
      <c r="B38" s="29" t="s">
        <v>163</v>
      </c>
      <c r="C38" s="30">
        <v>7.6999999999999999E-2</v>
      </c>
      <c r="D38" s="70"/>
    </row>
    <row r="39" spans="1:4">
      <c r="A39" s="28" t="s">
        <v>197</v>
      </c>
      <c r="B39" s="29" t="s">
        <v>163</v>
      </c>
      <c r="C39" s="30">
        <v>0.48499999999999999</v>
      </c>
      <c r="D39" s="70"/>
    </row>
    <row r="40" spans="1:4">
      <c r="A40" s="28" t="s">
        <v>198</v>
      </c>
      <c r="B40" s="29" t="s">
        <v>163</v>
      </c>
      <c r="C40" s="30">
        <v>0.48499999999999999</v>
      </c>
      <c r="D40" s="70"/>
    </row>
    <row r="41" spans="1:4">
      <c r="A41" s="28" t="s">
        <v>199</v>
      </c>
      <c r="B41" s="29" t="s">
        <v>163</v>
      </c>
      <c r="C41" s="30">
        <v>0.74099999999999999</v>
      </c>
      <c r="D41" s="70"/>
    </row>
    <row r="42" spans="1:4">
      <c r="A42" s="28" t="s">
        <v>200</v>
      </c>
      <c r="B42" s="29" t="s">
        <v>163</v>
      </c>
      <c r="C42" s="30">
        <v>0.74099999999999999</v>
      </c>
      <c r="D42" s="70"/>
    </row>
    <row r="43" spans="1:4">
      <c r="A43" s="28" t="s">
        <v>201</v>
      </c>
      <c r="B43" s="29" t="s">
        <v>163</v>
      </c>
      <c r="C43" s="30">
        <v>0.21099999999999999</v>
      </c>
      <c r="D43" s="70"/>
    </row>
    <row r="44" spans="1:4">
      <c r="A44" s="28" t="s">
        <v>202</v>
      </c>
      <c r="B44" s="29" t="s">
        <v>163</v>
      </c>
      <c r="C44" s="30">
        <v>0.83000000000000007</v>
      </c>
      <c r="D44" s="70"/>
    </row>
    <row r="45" spans="1:4">
      <c r="A45" s="28" t="s">
        <v>203</v>
      </c>
      <c r="B45" s="29" t="s">
        <v>163</v>
      </c>
      <c r="C45" s="30">
        <v>0.45399999999999996</v>
      </c>
      <c r="D45" s="70"/>
    </row>
    <row r="46" spans="1:4">
      <c r="A46" s="28" t="s">
        <v>204</v>
      </c>
      <c r="B46" s="29" t="s">
        <v>163</v>
      </c>
      <c r="C46" s="30">
        <v>0.46099999999999997</v>
      </c>
      <c r="D46" s="70"/>
    </row>
    <row r="47" spans="1:4">
      <c r="A47" s="28" t="s">
        <v>205</v>
      </c>
      <c r="B47" s="29" t="s">
        <v>163</v>
      </c>
      <c r="C47" s="30">
        <v>0.67800000000000005</v>
      </c>
      <c r="D47" s="70"/>
    </row>
    <row r="48" spans="1:4">
      <c r="A48" s="28" t="s">
        <v>206</v>
      </c>
      <c r="B48" s="29" t="s">
        <v>163</v>
      </c>
      <c r="C48" s="30">
        <v>0.79600000000000004</v>
      </c>
      <c r="D48" s="70"/>
    </row>
    <row r="49" spans="1:4">
      <c r="A49" s="28" t="s">
        <v>207</v>
      </c>
      <c r="B49" s="29" t="s">
        <v>163</v>
      </c>
      <c r="C49" s="30">
        <v>0.105</v>
      </c>
      <c r="D49" s="70"/>
    </row>
    <row r="50" spans="1:4">
      <c r="A50" s="28" t="s">
        <v>208</v>
      </c>
      <c r="B50" s="29" t="s">
        <v>163</v>
      </c>
      <c r="C50" s="30">
        <v>0.105</v>
      </c>
      <c r="D50" s="70"/>
    </row>
    <row r="51" spans="1:4">
      <c r="A51" s="28" t="s">
        <v>209</v>
      </c>
      <c r="B51" s="29" t="s">
        <v>163</v>
      </c>
      <c r="C51" s="30">
        <v>0.14300000000000002</v>
      </c>
      <c r="D51" s="70"/>
    </row>
    <row r="52" spans="1:4">
      <c r="A52" s="28" t="s">
        <v>210</v>
      </c>
      <c r="B52" s="29" t="s">
        <v>163</v>
      </c>
      <c r="C52" s="30">
        <v>0.14300000000000002</v>
      </c>
      <c r="D52" s="70"/>
    </row>
    <row r="53" spans="1:4">
      <c r="A53" s="28" t="s">
        <v>211</v>
      </c>
      <c r="B53" s="29" t="s">
        <v>163</v>
      </c>
      <c r="C53" s="30">
        <v>0.44499999999999995</v>
      </c>
      <c r="D53" s="70"/>
    </row>
    <row r="54" spans="1:4">
      <c r="A54" s="28" t="s">
        <v>212</v>
      </c>
      <c r="B54" s="29" t="s">
        <v>163</v>
      </c>
      <c r="C54" s="30">
        <v>0.44499999999999995</v>
      </c>
      <c r="D54" s="70"/>
    </row>
    <row r="55" spans="1:4">
      <c r="A55" s="28" t="s">
        <v>213</v>
      </c>
      <c r="B55" s="29" t="s">
        <v>163</v>
      </c>
      <c r="C55" s="30">
        <v>0.33599999999999997</v>
      </c>
      <c r="D55" s="70"/>
    </row>
    <row r="56" spans="1:4">
      <c r="A56" s="28" t="s">
        <v>214</v>
      </c>
      <c r="B56" s="29" t="s">
        <v>163</v>
      </c>
      <c r="C56" s="30">
        <v>0.78400000000000003</v>
      </c>
      <c r="D56" s="70"/>
    </row>
    <row r="57" spans="1:4">
      <c r="A57" s="28" t="s">
        <v>215</v>
      </c>
      <c r="B57" s="29" t="s">
        <v>163</v>
      </c>
      <c r="C57" s="30">
        <v>0.33599999999999997</v>
      </c>
      <c r="D57" s="70"/>
    </row>
    <row r="58" spans="1:4">
      <c r="A58" s="28" t="s">
        <v>216</v>
      </c>
      <c r="B58" s="29" t="s">
        <v>163</v>
      </c>
      <c r="C58" s="30">
        <v>0.54800000000000004</v>
      </c>
      <c r="D58" s="70"/>
    </row>
    <row r="59" spans="1:4">
      <c r="A59" s="28" t="s">
        <v>217</v>
      </c>
      <c r="B59" s="29" t="s">
        <v>163</v>
      </c>
      <c r="C59" s="30">
        <v>5.3999999999999999E-2</v>
      </c>
      <c r="D59" s="70"/>
    </row>
    <row r="60" spans="1:4">
      <c r="A60" s="28" t="s">
        <v>218</v>
      </c>
      <c r="B60" s="29" t="s">
        <v>163</v>
      </c>
      <c r="C60" s="30">
        <v>6.5000000000000002E-2</v>
      </c>
      <c r="D60" s="70"/>
    </row>
    <row r="61" spans="1:4">
      <c r="A61" s="28" t="s">
        <v>219</v>
      </c>
      <c r="B61" s="29" t="s">
        <v>163</v>
      </c>
      <c r="C61" s="30">
        <v>0.51300000000000001</v>
      </c>
      <c r="D61" s="70"/>
    </row>
    <row r="62" spans="1:4">
      <c r="A62" s="28" t="s">
        <v>220</v>
      </c>
      <c r="B62" s="29" t="s">
        <v>163</v>
      </c>
      <c r="C62" s="30">
        <v>0.51300000000000001</v>
      </c>
      <c r="D62" s="70"/>
    </row>
    <row r="63" spans="1:4">
      <c r="A63" s="28" t="s">
        <v>221</v>
      </c>
      <c r="B63" s="29" t="s">
        <v>163</v>
      </c>
      <c r="C63" s="30">
        <v>9.5000000000000001E-2</v>
      </c>
      <c r="D63" s="70"/>
    </row>
    <row r="64" spans="1:4">
      <c r="A64" s="28" t="s">
        <v>222</v>
      </c>
      <c r="B64" s="29" t="s">
        <v>163</v>
      </c>
      <c r="C64" s="30">
        <v>9.5000000000000001E-2</v>
      </c>
      <c r="D64" s="70"/>
    </row>
    <row r="65" spans="1:4">
      <c r="A65" s="28" t="s">
        <v>223</v>
      </c>
      <c r="B65" s="29" t="s">
        <v>163</v>
      </c>
      <c r="C65" s="30">
        <v>0.19500000000000001</v>
      </c>
      <c r="D65" s="70"/>
    </row>
    <row r="66" spans="1:4">
      <c r="A66" s="28" t="s">
        <v>224</v>
      </c>
      <c r="B66" s="29" t="s">
        <v>163</v>
      </c>
      <c r="C66" s="30">
        <v>0.751</v>
      </c>
      <c r="D66" s="70"/>
    </row>
    <row r="67" spans="1:4">
      <c r="A67" s="28" t="s">
        <v>225</v>
      </c>
      <c r="B67" s="29" t="s">
        <v>163</v>
      </c>
      <c r="C67" s="30">
        <v>0.78400000000000003</v>
      </c>
      <c r="D67" s="70"/>
    </row>
    <row r="68" spans="1:4">
      <c r="A68" s="28" t="s">
        <v>226</v>
      </c>
      <c r="B68" s="29" t="s">
        <v>163</v>
      </c>
      <c r="C68" s="30">
        <v>0.78400000000000003</v>
      </c>
      <c r="D68" s="70"/>
    </row>
    <row r="69" spans="1:4">
      <c r="A69" s="28" t="s">
        <v>227</v>
      </c>
      <c r="B69" s="29" t="s">
        <v>163</v>
      </c>
      <c r="C69" s="30">
        <v>1.1020000000000001</v>
      </c>
      <c r="D69" s="70"/>
    </row>
    <row r="70" spans="1:4">
      <c r="A70" s="28" t="s">
        <v>228</v>
      </c>
      <c r="B70" s="29" t="s">
        <v>163</v>
      </c>
      <c r="C70" s="30">
        <v>1.1020000000000001</v>
      </c>
      <c r="D70" s="70"/>
    </row>
    <row r="71" spans="1:4">
      <c r="A71" s="28" t="s">
        <v>229</v>
      </c>
      <c r="B71" s="29" t="s">
        <v>163</v>
      </c>
      <c r="C71" s="30">
        <v>0.155</v>
      </c>
      <c r="D71" s="70"/>
    </row>
    <row r="72" spans="1:4">
      <c r="A72" s="28" t="s">
        <v>230</v>
      </c>
      <c r="B72" s="29" t="s">
        <v>163</v>
      </c>
      <c r="C72" s="30">
        <v>0.155</v>
      </c>
      <c r="D72" s="70"/>
    </row>
    <row r="73" spans="1:4">
      <c r="A73" s="28" t="s">
        <v>231</v>
      </c>
      <c r="B73" s="29" t="s">
        <v>163</v>
      </c>
      <c r="C73" s="30">
        <v>1.679</v>
      </c>
      <c r="D73" s="70"/>
    </row>
    <row r="74" spans="1:4">
      <c r="A74" s="28" t="s">
        <v>232</v>
      </c>
      <c r="B74" s="29" t="s">
        <v>163</v>
      </c>
      <c r="C74" s="30">
        <v>1.679</v>
      </c>
      <c r="D74" s="70"/>
    </row>
    <row r="75" spans="1:4">
      <c r="A75" s="28" t="s">
        <v>233</v>
      </c>
      <c r="B75" s="29" t="s">
        <v>163</v>
      </c>
      <c r="C75" s="30">
        <v>5.3999999999999999E-2</v>
      </c>
      <c r="D75" s="70"/>
    </row>
    <row r="76" spans="1:4">
      <c r="A76" s="28" t="s">
        <v>234</v>
      </c>
      <c r="B76" s="29" t="s">
        <v>163</v>
      </c>
      <c r="C76" s="30">
        <v>0.57200000000000006</v>
      </c>
      <c r="D76" s="70"/>
    </row>
    <row r="77" spans="1:4">
      <c r="A77" s="28" t="s">
        <v>235</v>
      </c>
      <c r="B77" s="29" t="s">
        <v>163</v>
      </c>
      <c r="C77" s="30">
        <v>0.57200000000000006</v>
      </c>
      <c r="D77" s="70"/>
    </row>
    <row r="78" spans="1:4">
      <c r="A78" s="28" t="s">
        <v>236</v>
      </c>
      <c r="B78" s="29" t="s">
        <v>163</v>
      </c>
      <c r="C78" s="30">
        <v>0.43000000000000005</v>
      </c>
      <c r="D78" s="70"/>
    </row>
    <row r="79" spans="1:4">
      <c r="A79" s="28" t="s">
        <v>237</v>
      </c>
      <c r="B79" s="29" t="s">
        <v>163</v>
      </c>
      <c r="C79" s="30">
        <v>0.43000000000000005</v>
      </c>
      <c r="D79" s="70"/>
    </row>
    <row r="80" spans="1:4">
      <c r="A80" s="28" t="s">
        <v>238</v>
      </c>
      <c r="B80" s="29" t="s">
        <v>163</v>
      </c>
      <c r="C80" s="30">
        <v>1.208</v>
      </c>
      <c r="D80" s="70"/>
    </row>
    <row r="81" spans="1:4">
      <c r="A81" s="28" t="s">
        <v>239</v>
      </c>
      <c r="B81" s="29" t="s">
        <v>163</v>
      </c>
      <c r="C81" s="30">
        <v>1.208</v>
      </c>
      <c r="D81" s="70"/>
    </row>
    <row r="82" spans="1:4">
      <c r="A82" s="28" t="s">
        <v>240</v>
      </c>
      <c r="B82" s="29" t="s">
        <v>163</v>
      </c>
      <c r="C82" s="30">
        <v>1.137</v>
      </c>
      <c r="D82" s="70"/>
    </row>
    <row r="83" spans="1:4">
      <c r="A83" s="28" t="s">
        <v>241</v>
      </c>
      <c r="B83" s="29" t="s">
        <v>163</v>
      </c>
      <c r="C83" s="30">
        <v>1.137</v>
      </c>
      <c r="D83" s="70"/>
    </row>
    <row r="84" spans="1:4">
      <c r="A84" s="28" t="s">
        <v>242</v>
      </c>
      <c r="B84" s="29" t="s">
        <v>163</v>
      </c>
      <c r="C84" s="30">
        <v>1.5609999999999999</v>
      </c>
      <c r="D84" s="70"/>
    </row>
    <row r="85" spans="1:4">
      <c r="A85" s="28" t="s">
        <v>243</v>
      </c>
      <c r="B85" s="29" t="s">
        <v>163</v>
      </c>
      <c r="C85" s="30">
        <v>1.5609999999999999</v>
      </c>
      <c r="D85" s="70"/>
    </row>
    <row r="86" spans="1:4">
      <c r="A86" s="67" t="s">
        <v>244</v>
      </c>
      <c r="B86" s="65" t="s">
        <v>163</v>
      </c>
      <c r="C86" s="66">
        <v>0.13</v>
      </c>
      <c r="D86" s="70"/>
    </row>
    <row r="87" spans="1:4">
      <c r="A87" s="67" t="s">
        <v>245</v>
      </c>
      <c r="B87" s="65" t="s">
        <v>163</v>
      </c>
      <c r="C87" s="66">
        <v>0.13</v>
      </c>
      <c r="D87" s="70"/>
    </row>
    <row r="88" spans="1:4">
      <c r="A88" s="28" t="s">
        <v>246</v>
      </c>
      <c r="B88" s="29" t="s">
        <v>163</v>
      </c>
      <c r="C88" s="30">
        <v>8.3999999999999991E-2</v>
      </c>
      <c r="D88" s="70"/>
    </row>
    <row r="89" spans="1:4">
      <c r="A89" s="28" t="s">
        <v>247</v>
      </c>
      <c r="B89" s="29" t="s">
        <v>163</v>
      </c>
      <c r="C89" s="30">
        <v>8.3999999999999991E-2</v>
      </c>
      <c r="D89" s="70"/>
    </row>
    <row r="90" spans="1:4">
      <c r="A90" s="28" t="s">
        <v>248</v>
      </c>
      <c r="B90" s="29" t="s">
        <v>163</v>
      </c>
      <c r="C90" s="30">
        <v>0.996</v>
      </c>
      <c r="D90" s="70"/>
    </row>
    <row r="91" spans="1:4">
      <c r="A91" s="28" t="s">
        <v>249</v>
      </c>
      <c r="B91" s="29" t="s">
        <v>163</v>
      </c>
      <c r="C91" s="30">
        <v>0.996</v>
      </c>
      <c r="D91" s="70"/>
    </row>
    <row r="92" spans="1:4">
      <c r="A92" s="28" t="s">
        <v>250</v>
      </c>
      <c r="B92" s="29" t="s">
        <v>163</v>
      </c>
      <c r="C92" s="30">
        <v>0.97199999999999998</v>
      </c>
      <c r="D92" s="70"/>
    </row>
    <row r="93" spans="1:4">
      <c r="A93" s="28" t="s">
        <v>251</v>
      </c>
      <c r="B93" s="29" t="s">
        <v>163</v>
      </c>
      <c r="C93" s="30">
        <v>1.1140000000000001</v>
      </c>
      <c r="D93" s="70"/>
    </row>
    <row r="94" spans="1:4">
      <c r="A94" s="28" t="s">
        <v>252</v>
      </c>
      <c r="B94" s="29" t="s">
        <v>163</v>
      </c>
      <c r="C94" s="30">
        <v>0.11799999999999999</v>
      </c>
      <c r="D94" s="70"/>
    </row>
    <row r="95" spans="1:4">
      <c r="A95" s="28" t="s">
        <v>253</v>
      </c>
      <c r="B95" s="29" t="s">
        <v>163</v>
      </c>
      <c r="C95" s="30">
        <v>0.16900000000000001</v>
      </c>
      <c r="D95" s="70"/>
    </row>
    <row r="96" spans="1:4">
      <c r="A96" s="28" t="s">
        <v>254</v>
      </c>
      <c r="B96" s="29" t="s">
        <v>163</v>
      </c>
      <c r="C96" s="30">
        <v>0.34799999999999998</v>
      </c>
      <c r="D96" s="70"/>
    </row>
    <row r="97" spans="1:4">
      <c r="A97" s="28" t="s">
        <v>255</v>
      </c>
      <c r="B97" s="29" t="s">
        <v>163</v>
      </c>
      <c r="C97" s="30">
        <v>0.73699999999999999</v>
      </c>
      <c r="D97" s="70"/>
    </row>
    <row r="98" spans="1:4">
      <c r="A98" s="28" t="s">
        <v>256</v>
      </c>
      <c r="B98" s="29" t="s">
        <v>163</v>
      </c>
      <c r="C98" s="30">
        <v>1.49</v>
      </c>
      <c r="D98" s="70"/>
    </row>
    <row r="99" spans="1:4">
      <c r="A99" s="28" t="s">
        <v>257</v>
      </c>
      <c r="B99" s="29" t="s">
        <v>163</v>
      </c>
      <c r="C99" s="30">
        <v>1.49</v>
      </c>
      <c r="D99" s="70"/>
    </row>
    <row r="100" spans="1:4">
      <c r="A100" s="28" t="s">
        <v>258</v>
      </c>
      <c r="B100" s="29" t="s">
        <v>163</v>
      </c>
      <c r="C100" s="30">
        <v>0.19500000000000001</v>
      </c>
      <c r="D100" s="70"/>
    </row>
    <row r="101" spans="1:4">
      <c r="A101" s="28" t="s">
        <v>259</v>
      </c>
      <c r="B101" s="29" t="s">
        <v>163</v>
      </c>
      <c r="C101" s="30">
        <v>0.24199999999999999</v>
      </c>
      <c r="D101" s="70"/>
    </row>
    <row r="102" spans="1:4">
      <c r="A102" s="28" t="s">
        <v>260</v>
      </c>
      <c r="B102" s="29" t="s">
        <v>163</v>
      </c>
      <c r="C102" s="30">
        <v>7.6999999999999999E-2</v>
      </c>
      <c r="D102" s="70"/>
    </row>
    <row r="103" spans="1:4">
      <c r="A103" s="28" t="s">
        <v>261</v>
      </c>
      <c r="B103" s="29" t="s">
        <v>163</v>
      </c>
      <c r="C103" s="30">
        <v>0.18099999999999999</v>
      </c>
      <c r="D103" s="70"/>
    </row>
    <row r="104" spans="1:4">
      <c r="A104" s="28" t="s">
        <v>262</v>
      </c>
      <c r="B104" s="29" t="s">
        <v>163</v>
      </c>
      <c r="C104" s="30">
        <v>3.0919999999999996</v>
      </c>
      <c r="D104" s="70"/>
    </row>
    <row r="105" spans="1:4">
      <c r="A105" s="28" t="s">
        <v>263</v>
      </c>
      <c r="B105" s="29" t="s">
        <v>163</v>
      </c>
      <c r="C105" s="30">
        <v>3.0919999999999996</v>
      </c>
      <c r="D105" s="70"/>
    </row>
    <row r="106" spans="1:4">
      <c r="A106" s="64" t="s">
        <v>264</v>
      </c>
      <c r="B106" s="65" t="s">
        <v>163</v>
      </c>
      <c r="C106" s="66">
        <v>0.55800000000000005</v>
      </c>
      <c r="D106" s="70"/>
    </row>
    <row r="107" spans="1:4">
      <c r="A107" s="64" t="s">
        <v>265</v>
      </c>
      <c r="B107" s="65" t="s">
        <v>163</v>
      </c>
      <c r="C107" s="66">
        <v>0.55800000000000005</v>
      </c>
      <c r="D107" s="70"/>
    </row>
    <row r="108" spans="1:4">
      <c r="A108" s="28" t="s">
        <v>266</v>
      </c>
      <c r="B108" s="29" t="s">
        <v>163</v>
      </c>
      <c r="C108" s="30">
        <v>0.66600000000000004</v>
      </c>
      <c r="D108" s="70"/>
    </row>
    <row r="109" spans="1:4">
      <c r="A109" s="28" t="s">
        <v>267</v>
      </c>
      <c r="B109" s="29" t="s">
        <v>163</v>
      </c>
      <c r="C109" s="30">
        <v>0.66600000000000004</v>
      </c>
      <c r="D109" s="70"/>
    </row>
    <row r="110" spans="1:4">
      <c r="A110" s="28" t="s">
        <v>268</v>
      </c>
      <c r="B110" s="29" t="s">
        <v>163</v>
      </c>
      <c r="C110" s="30">
        <v>0.51300000000000001</v>
      </c>
      <c r="D110" s="70"/>
    </row>
    <row r="111" spans="1:4">
      <c r="A111" s="28" t="s">
        <v>269</v>
      </c>
      <c r="B111" s="29" t="s">
        <v>163</v>
      </c>
      <c r="C111" s="30">
        <v>0.51300000000000001</v>
      </c>
      <c r="D111" s="70"/>
    </row>
    <row r="112" spans="1:4">
      <c r="A112" s="28" t="s">
        <v>270</v>
      </c>
      <c r="B112" s="29" t="s">
        <v>163</v>
      </c>
      <c r="C112" s="30">
        <v>0.112</v>
      </c>
      <c r="D112" s="70"/>
    </row>
    <row r="113" spans="1:4">
      <c r="A113" s="28" t="s">
        <v>271</v>
      </c>
      <c r="B113" s="29" t="s">
        <v>163</v>
      </c>
      <c r="C113" s="30">
        <v>0.25600000000000001</v>
      </c>
      <c r="D113" s="70"/>
    </row>
    <row r="114" spans="1:4">
      <c r="A114" s="28" t="s">
        <v>272</v>
      </c>
      <c r="B114" s="29" t="s">
        <v>163</v>
      </c>
      <c r="C114" s="30">
        <v>0.878</v>
      </c>
      <c r="D114" s="70"/>
    </row>
    <row r="115" spans="1:4">
      <c r="A115" s="28" t="s">
        <v>273</v>
      </c>
      <c r="B115" s="29" t="s">
        <v>163</v>
      </c>
      <c r="C115" s="30">
        <v>0.878</v>
      </c>
      <c r="D115" s="70"/>
    </row>
    <row r="116" spans="1:4">
      <c r="A116" s="28" t="s">
        <v>274</v>
      </c>
      <c r="B116" s="29" t="s">
        <v>163</v>
      </c>
      <c r="C116" s="30">
        <v>0.34799999999999998</v>
      </c>
      <c r="D116" s="70"/>
    </row>
    <row r="117" spans="1:4">
      <c r="A117" s="28" t="s">
        <v>275</v>
      </c>
      <c r="B117" s="29" t="s">
        <v>163</v>
      </c>
      <c r="C117" s="30">
        <v>0.46099999999999997</v>
      </c>
      <c r="D117" s="70"/>
    </row>
    <row r="118" spans="1:4">
      <c r="A118" s="28" t="s">
        <v>276</v>
      </c>
      <c r="B118" s="29" t="s">
        <v>163</v>
      </c>
      <c r="C118" s="30">
        <v>0.218</v>
      </c>
      <c r="D118" s="70"/>
    </row>
    <row r="119" spans="1:4">
      <c r="A119" s="28" t="s">
        <v>277</v>
      </c>
      <c r="B119" s="29" t="s">
        <v>163</v>
      </c>
      <c r="C119" s="30">
        <v>0.27700000000000002</v>
      </c>
      <c r="D119" s="70"/>
    </row>
    <row r="120" spans="1:4">
      <c r="A120" s="28" t="s">
        <v>278</v>
      </c>
      <c r="B120" s="29" t="s">
        <v>163</v>
      </c>
      <c r="C120" s="30">
        <v>0.43000000000000005</v>
      </c>
      <c r="D120" s="70"/>
    </row>
    <row r="121" spans="1:4">
      <c r="A121" s="28" t="s">
        <v>279</v>
      </c>
      <c r="B121" s="29" t="s">
        <v>163</v>
      </c>
      <c r="C121" s="30">
        <v>0.43000000000000005</v>
      </c>
      <c r="D121" s="70"/>
    </row>
    <row r="122" spans="1:4">
      <c r="A122" s="28" t="s">
        <v>280</v>
      </c>
      <c r="B122" s="29" t="s">
        <v>163</v>
      </c>
      <c r="C122" s="30">
        <v>0.90200000000000002</v>
      </c>
      <c r="D122" s="70"/>
    </row>
    <row r="123" spans="1:4">
      <c r="A123" s="28" t="s">
        <v>281</v>
      </c>
      <c r="B123" s="29" t="s">
        <v>163</v>
      </c>
      <c r="C123" s="30">
        <v>0.90200000000000002</v>
      </c>
      <c r="D123" s="70"/>
    </row>
    <row r="124" spans="1:4">
      <c r="A124" s="28" t="s">
        <v>282</v>
      </c>
      <c r="B124" s="29" t="s">
        <v>163</v>
      </c>
      <c r="C124" s="30">
        <v>0.44199999999999995</v>
      </c>
      <c r="D124" s="70"/>
    </row>
    <row r="125" spans="1:4">
      <c r="A125" s="28" t="s">
        <v>283</v>
      </c>
      <c r="B125" s="29" t="s">
        <v>163</v>
      </c>
      <c r="C125" s="30">
        <v>0.44199999999999995</v>
      </c>
      <c r="D125" s="70"/>
    </row>
    <row r="126" spans="1:4">
      <c r="A126" s="28" t="s">
        <v>284</v>
      </c>
      <c r="B126" s="29" t="s">
        <v>163</v>
      </c>
      <c r="C126" s="30">
        <v>1.1140000000000001</v>
      </c>
      <c r="D126" s="70"/>
    </row>
    <row r="127" spans="1:4">
      <c r="A127" s="28" t="s">
        <v>285</v>
      </c>
      <c r="B127" s="29" t="s">
        <v>163</v>
      </c>
      <c r="C127" s="30">
        <v>1.1140000000000001</v>
      </c>
      <c r="D127" s="70"/>
    </row>
    <row r="128" spans="1:4">
      <c r="A128" s="28" t="s">
        <v>286</v>
      </c>
      <c r="B128" s="29" t="s">
        <v>163</v>
      </c>
      <c r="C128" s="30">
        <v>0.48</v>
      </c>
      <c r="D128" s="70"/>
    </row>
    <row r="129" spans="1:4">
      <c r="A129" s="28" t="s">
        <v>287</v>
      </c>
      <c r="B129" s="29" t="s">
        <v>163</v>
      </c>
      <c r="C129" s="30">
        <v>0.48</v>
      </c>
      <c r="D129" s="70"/>
    </row>
    <row r="130" spans="1:4">
      <c r="A130" s="28" t="s">
        <v>288</v>
      </c>
      <c r="B130" s="29" t="s">
        <v>163</v>
      </c>
      <c r="C130" s="30">
        <v>0.10299999999999999</v>
      </c>
      <c r="D130" s="70"/>
    </row>
    <row r="131" spans="1:4">
      <c r="A131" s="28" t="s">
        <v>289</v>
      </c>
      <c r="B131" s="29" t="s">
        <v>163</v>
      </c>
      <c r="C131" s="30">
        <v>0.10299999999999999</v>
      </c>
      <c r="D131" s="70"/>
    </row>
    <row r="132" spans="1:4">
      <c r="A132" s="28" t="s">
        <v>290</v>
      </c>
      <c r="B132" s="29" t="s">
        <v>163</v>
      </c>
      <c r="C132" s="30">
        <v>0.57200000000000006</v>
      </c>
      <c r="D132" s="70"/>
    </row>
    <row r="133" spans="1:4">
      <c r="A133" s="28" t="s">
        <v>291</v>
      </c>
      <c r="B133" s="29" t="s">
        <v>163</v>
      </c>
      <c r="C133" s="30">
        <v>0.57200000000000006</v>
      </c>
      <c r="D133" s="70"/>
    </row>
    <row r="134" spans="1:4">
      <c r="A134" s="28" t="s">
        <v>292</v>
      </c>
      <c r="B134" s="29" t="s">
        <v>163</v>
      </c>
      <c r="C134" s="30">
        <v>0.73699999999999999</v>
      </c>
      <c r="D134" s="70"/>
    </row>
    <row r="135" spans="1:4">
      <c r="A135" s="28" t="s">
        <v>293</v>
      </c>
      <c r="B135" s="29" t="s">
        <v>163</v>
      </c>
      <c r="C135" s="30">
        <v>0.73699999999999999</v>
      </c>
      <c r="D135" s="70"/>
    </row>
    <row r="136" spans="1:4">
      <c r="A136" s="28" t="s">
        <v>294</v>
      </c>
      <c r="B136" s="29" t="s">
        <v>163</v>
      </c>
      <c r="C136" s="30">
        <v>8.3999999999999991E-2</v>
      </c>
      <c r="D136" s="70"/>
    </row>
    <row r="137" spans="1:4">
      <c r="A137" s="28" t="s">
        <v>295</v>
      </c>
      <c r="B137" s="29" t="s">
        <v>163</v>
      </c>
      <c r="C137" s="30">
        <v>0.374</v>
      </c>
      <c r="D137" s="70"/>
    </row>
    <row r="138" spans="1:4">
      <c r="A138" s="28" t="s">
        <v>296</v>
      </c>
      <c r="B138" s="29" t="s">
        <v>163</v>
      </c>
      <c r="C138" s="30">
        <v>6.9000000000000006E-2</v>
      </c>
      <c r="D138" s="70"/>
    </row>
    <row r="139" spans="1:4">
      <c r="A139" s="28" t="s">
        <v>297</v>
      </c>
      <c r="B139" s="29" t="s">
        <v>163</v>
      </c>
      <c r="C139" s="30">
        <v>0.28400000000000003</v>
      </c>
      <c r="D139" s="70"/>
    </row>
    <row r="140" spans="1:4">
      <c r="A140" s="28" t="s">
        <v>298</v>
      </c>
      <c r="B140" s="29" t="s">
        <v>163</v>
      </c>
      <c r="C140" s="30">
        <v>0.52500000000000002</v>
      </c>
      <c r="D140" s="70"/>
    </row>
    <row r="141" spans="1:4">
      <c r="A141" s="28" t="s">
        <v>299</v>
      </c>
      <c r="B141" s="29" t="s">
        <v>163</v>
      </c>
      <c r="C141" s="30">
        <v>0.52500000000000002</v>
      </c>
      <c r="D141" s="70"/>
    </row>
    <row r="142" spans="1:4">
      <c r="A142" s="28" t="s">
        <v>300</v>
      </c>
      <c r="B142" s="29" t="s">
        <v>163</v>
      </c>
      <c r="C142" s="30">
        <v>0.97199999999999998</v>
      </c>
      <c r="D142" s="70"/>
    </row>
    <row r="143" spans="1:4">
      <c r="A143" s="28" t="s">
        <v>301</v>
      </c>
      <c r="B143" s="29" t="s">
        <v>163</v>
      </c>
      <c r="C143" s="30">
        <v>1.5609999999999999</v>
      </c>
      <c r="D143" s="70"/>
    </row>
    <row r="144" spans="1:4">
      <c r="A144" s="28" t="s">
        <v>302</v>
      </c>
      <c r="B144" s="29" t="s">
        <v>163</v>
      </c>
      <c r="C144" s="30">
        <v>0.78400000000000003</v>
      </c>
      <c r="D144" s="70"/>
    </row>
    <row r="145" spans="1:4">
      <c r="A145" s="28" t="s">
        <v>303</v>
      </c>
      <c r="B145" s="29" t="s">
        <v>163</v>
      </c>
      <c r="C145" s="30">
        <v>0.78400000000000003</v>
      </c>
      <c r="D145" s="70"/>
    </row>
    <row r="146" spans="1:4">
      <c r="A146" s="28" t="s">
        <v>304</v>
      </c>
      <c r="B146" s="29" t="s">
        <v>163</v>
      </c>
      <c r="C146" s="30">
        <v>0.66600000000000004</v>
      </c>
      <c r="D146" s="70"/>
    </row>
    <row r="147" spans="1:4">
      <c r="A147" s="28" t="s">
        <v>305</v>
      </c>
      <c r="B147" s="29" t="s">
        <v>163</v>
      </c>
      <c r="C147" s="30">
        <v>0.73699999999999999</v>
      </c>
      <c r="D147" s="70"/>
    </row>
    <row r="148" spans="1:4">
      <c r="A148" s="28" t="s">
        <v>306</v>
      </c>
      <c r="B148" s="29" t="s">
        <v>163</v>
      </c>
      <c r="C148" s="62">
        <v>1.5129999999999999</v>
      </c>
      <c r="D148" s="70"/>
    </row>
    <row r="149" spans="1:4">
      <c r="A149" s="28" t="s">
        <v>307</v>
      </c>
      <c r="B149" s="29" t="s">
        <v>163</v>
      </c>
      <c r="C149" s="62">
        <v>0.6</v>
      </c>
      <c r="D149" s="70"/>
    </row>
    <row r="150" spans="1:4">
      <c r="A150" s="28" t="s">
        <v>308</v>
      </c>
      <c r="B150" s="29" t="s">
        <v>163</v>
      </c>
      <c r="C150" s="30">
        <v>0.52500000000000002</v>
      </c>
      <c r="D150" s="70"/>
    </row>
    <row r="151" spans="1:4">
      <c r="A151" s="28" t="s">
        <v>309</v>
      </c>
      <c r="B151" s="29" t="s">
        <v>163</v>
      </c>
      <c r="C151" s="30">
        <v>0.64200000000000002</v>
      </c>
      <c r="D151" s="70"/>
    </row>
    <row r="152" spans="1:4">
      <c r="A152" s="28" t="s">
        <v>310</v>
      </c>
      <c r="B152" s="29" t="s">
        <v>163</v>
      </c>
      <c r="C152" s="30">
        <v>0.31000000000000005</v>
      </c>
      <c r="D152" s="70"/>
    </row>
    <row r="153" spans="1:4">
      <c r="A153" s="28" t="s">
        <v>311</v>
      </c>
      <c r="B153" s="29" t="s">
        <v>163</v>
      </c>
      <c r="C153" s="30">
        <v>0.31000000000000005</v>
      </c>
      <c r="D153" s="70"/>
    </row>
    <row r="154" spans="1:4">
      <c r="A154" s="28" t="s">
        <v>312</v>
      </c>
      <c r="B154" s="29" t="s">
        <v>163</v>
      </c>
      <c r="C154" s="30">
        <v>9.0999999999999998E-2</v>
      </c>
      <c r="D154" s="70"/>
    </row>
    <row r="155" spans="1:4">
      <c r="A155" s="28" t="s">
        <v>313</v>
      </c>
      <c r="B155" s="29" t="s">
        <v>163</v>
      </c>
      <c r="C155" s="30">
        <v>0.17099999999999999</v>
      </c>
      <c r="D155" s="70"/>
    </row>
    <row r="156" spans="1:4">
      <c r="A156" s="28" t="s">
        <v>314</v>
      </c>
      <c r="B156" s="29" t="s">
        <v>163</v>
      </c>
      <c r="C156" s="30">
        <v>0.61899999999999999</v>
      </c>
      <c r="D156" s="70"/>
    </row>
    <row r="157" spans="1:4">
      <c r="A157" s="28" t="s">
        <v>315</v>
      </c>
      <c r="B157" s="29" t="s">
        <v>163</v>
      </c>
      <c r="C157" s="30">
        <v>0.61899999999999999</v>
      </c>
      <c r="D157" s="70"/>
    </row>
    <row r="158" spans="1:4">
      <c r="A158" s="28" t="s">
        <v>316</v>
      </c>
      <c r="B158" s="29" t="s">
        <v>163</v>
      </c>
      <c r="C158" s="30">
        <v>0.26600000000000001</v>
      </c>
      <c r="D158" s="70"/>
    </row>
    <row r="159" spans="1:4">
      <c r="A159" s="28" t="s">
        <v>317</v>
      </c>
      <c r="B159" s="29" t="s">
        <v>163</v>
      </c>
      <c r="C159" s="30">
        <v>0.26600000000000001</v>
      </c>
      <c r="D159" s="70"/>
    </row>
    <row r="160" spans="1:4">
      <c r="A160" s="28" t="s">
        <v>318</v>
      </c>
      <c r="B160" s="29" t="s">
        <v>163</v>
      </c>
      <c r="C160" s="30">
        <v>6.4000000000000001E-2</v>
      </c>
      <c r="D160" s="70"/>
    </row>
    <row r="161" spans="1:4">
      <c r="A161" s="28" t="s">
        <v>319</v>
      </c>
      <c r="B161" s="29" t="s">
        <v>163</v>
      </c>
      <c r="C161" s="30">
        <v>6.4000000000000001E-2</v>
      </c>
      <c r="D161" s="70"/>
    </row>
    <row r="162" spans="1:4">
      <c r="A162" s="28" t="s">
        <v>320</v>
      </c>
      <c r="B162" s="29" t="s">
        <v>163</v>
      </c>
      <c r="C162" s="30">
        <v>0.33599999999999997</v>
      </c>
      <c r="D162" s="70"/>
    </row>
    <row r="163" spans="1:4">
      <c r="A163" s="28" t="s">
        <v>321</v>
      </c>
      <c r="B163" s="29" t="s">
        <v>163</v>
      </c>
      <c r="C163" s="30">
        <v>0.33599999999999997</v>
      </c>
      <c r="D163" s="70"/>
    </row>
    <row r="164" spans="1:4">
      <c r="A164" s="28" t="s">
        <v>322</v>
      </c>
      <c r="B164" s="29" t="s">
        <v>163</v>
      </c>
      <c r="C164" s="30">
        <v>0.90200000000000002</v>
      </c>
      <c r="D164" s="70"/>
    </row>
    <row r="165" spans="1:4">
      <c r="A165" s="28" t="s">
        <v>323</v>
      </c>
      <c r="B165" s="29" t="s">
        <v>163</v>
      </c>
      <c r="C165" s="30">
        <v>1.161</v>
      </c>
      <c r="D165" s="70"/>
    </row>
    <row r="166" spans="1:4">
      <c r="A166" s="28" t="s">
        <v>324</v>
      </c>
      <c r="B166" s="29" t="s">
        <v>163</v>
      </c>
      <c r="C166" s="30">
        <v>1.0900000000000001</v>
      </c>
      <c r="D166" s="70"/>
    </row>
    <row r="167" spans="1:4">
      <c r="A167" s="28" t="s">
        <v>325</v>
      </c>
      <c r="B167" s="29" t="s">
        <v>163</v>
      </c>
      <c r="C167" s="30">
        <v>1.3960000000000001</v>
      </c>
      <c r="D167" s="70"/>
    </row>
    <row r="168" spans="1:4">
      <c r="A168" s="28" t="s">
        <v>326</v>
      </c>
      <c r="B168" s="29" t="s">
        <v>163</v>
      </c>
      <c r="C168" s="30">
        <v>0.47799999999999998</v>
      </c>
      <c r="D168" s="70"/>
    </row>
    <row r="169" spans="1:4">
      <c r="A169" s="28" t="s">
        <v>327</v>
      </c>
      <c r="B169" s="29" t="s">
        <v>163</v>
      </c>
      <c r="C169" s="30">
        <v>0.54400000000000004</v>
      </c>
      <c r="D169" s="70"/>
    </row>
    <row r="170" spans="1:4">
      <c r="A170" s="28" t="s">
        <v>328</v>
      </c>
      <c r="B170" s="29" t="s">
        <v>163</v>
      </c>
      <c r="C170" s="30">
        <v>0.56000000000000005</v>
      </c>
      <c r="D170" s="70"/>
    </row>
    <row r="171" spans="1:4">
      <c r="A171" s="28" t="s">
        <v>329</v>
      </c>
      <c r="B171" s="29" t="s">
        <v>163</v>
      </c>
      <c r="C171" s="30">
        <v>0.56000000000000005</v>
      </c>
      <c r="D171" s="70"/>
    </row>
    <row r="172" spans="1:4">
      <c r="A172" s="28" t="s">
        <v>330</v>
      </c>
      <c r="B172" s="29" t="s">
        <v>163</v>
      </c>
      <c r="C172" s="30">
        <v>0.28900000000000003</v>
      </c>
      <c r="D172" s="70"/>
    </row>
    <row r="173" spans="1:4">
      <c r="A173" s="28" t="s">
        <v>331</v>
      </c>
      <c r="B173" s="29" t="s">
        <v>163</v>
      </c>
      <c r="C173" s="30">
        <v>0.38100000000000001</v>
      </c>
      <c r="D173" s="70"/>
    </row>
    <row r="174" spans="1:4">
      <c r="A174" s="28" t="s">
        <v>332</v>
      </c>
      <c r="B174" s="29" t="s">
        <v>163</v>
      </c>
      <c r="C174" s="30">
        <v>8.199999999999999E-2</v>
      </c>
      <c r="D174" s="70"/>
    </row>
    <row r="175" spans="1:4">
      <c r="A175" s="28" t="s">
        <v>333</v>
      </c>
      <c r="B175" s="29" t="s">
        <v>163</v>
      </c>
      <c r="C175" s="30">
        <v>9.8000000000000004E-2</v>
      </c>
      <c r="D175" s="70"/>
    </row>
    <row r="176" spans="1:4">
      <c r="A176" s="28" t="s">
        <v>334</v>
      </c>
      <c r="B176" s="29" t="s">
        <v>163</v>
      </c>
      <c r="C176" s="30">
        <v>0.13600000000000001</v>
      </c>
      <c r="D176" s="70"/>
    </row>
    <row r="177" spans="1:4">
      <c r="A177" s="28" t="s">
        <v>335</v>
      </c>
      <c r="B177" s="29" t="s">
        <v>163</v>
      </c>
      <c r="C177" s="30">
        <v>0.16200000000000001</v>
      </c>
      <c r="D177" s="70"/>
    </row>
    <row r="178" spans="1:4">
      <c r="A178" s="28" t="s">
        <v>336</v>
      </c>
      <c r="B178" s="29" t="s">
        <v>163</v>
      </c>
      <c r="C178" s="30">
        <v>6.9000000000000006E-2</v>
      </c>
      <c r="D178" s="70"/>
    </row>
    <row r="179" spans="1:4">
      <c r="A179" s="28" t="s">
        <v>337</v>
      </c>
      <c r="B179" s="29" t="s">
        <v>163</v>
      </c>
      <c r="C179" s="30">
        <v>6.9000000000000006E-2</v>
      </c>
      <c r="D179" s="70"/>
    </row>
    <row r="180" spans="1:4">
      <c r="A180" s="28" t="s">
        <v>338</v>
      </c>
      <c r="B180" s="29" t="s">
        <v>163</v>
      </c>
      <c r="C180" s="30">
        <v>6.4000000000000001E-2</v>
      </c>
      <c r="D180" s="70"/>
    </row>
    <row r="181" spans="1:4">
      <c r="A181" s="28" t="s">
        <v>339</v>
      </c>
      <c r="B181" s="29" t="s">
        <v>163</v>
      </c>
      <c r="C181" s="30">
        <v>6.4000000000000001E-2</v>
      </c>
      <c r="D181" s="70"/>
    </row>
    <row r="182" spans="1:4">
      <c r="A182" s="28" t="s">
        <v>340</v>
      </c>
      <c r="B182" s="29" t="s">
        <v>163</v>
      </c>
      <c r="C182" s="30">
        <v>0.16</v>
      </c>
      <c r="D182" s="70"/>
    </row>
    <row r="183" spans="1:4">
      <c r="A183" s="28" t="s">
        <v>341</v>
      </c>
      <c r="B183" s="29" t="s">
        <v>163</v>
      </c>
      <c r="C183" s="30">
        <v>0.16</v>
      </c>
      <c r="D183" s="70"/>
    </row>
    <row r="184" spans="1:4">
      <c r="A184" s="28" t="s">
        <v>342</v>
      </c>
      <c r="B184" s="29" t="s">
        <v>163</v>
      </c>
      <c r="C184" s="30">
        <v>0.30300000000000005</v>
      </c>
      <c r="D184" s="70"/>
    </row>
    <row r="185" spans="1:4">
      <c r="A185" s="28" t="s">
        <v>343</v>
      </c>
      <c r="B185" s="29" t="s">
        <v>163</v>
      </c>
      <c r="C185" s="30">
        <v>0.36199999999999999</v>
      </c>
      <c r="D185" s="70"/>
    </row>
    <row r="186" spans="1:4">
      <c r="A186" s="28" t="s">
        <v>344</v>
      </c>
      <c r="B186" s="29" t="s">
        <v>163</v>
      </c>
      <c r="C186" s="30">
        <v>0.33599999999999997</v>
      </c>
      <c r="D186" s="70"/>
    </row>
    <row r="187" spans="1:4">
      <c r="A187" s="28" t="s">
        <v>345</v>
      </c>
      <c r="B187" s="29" t="s">
        <v>163</v>
      </c>
      <c r="C187" s="30">
        <v>0.44199999999999995</v>
      </c>
      <c r="D187" s="70"/>
    </row>
    <row r="188" spans="1:4">
      <c r="A188" s="28" t="s">
        <v>346</v>
      </c>
      <c r="B188" s="29" t="s">
        <v>163</v>
      </c>
      <c r="C188" s="30">
        <v>5.8999999999999997E-2</v>
      </c>
      <c r="D188" s="70"/>
    </row>
    <row r="189" spans="1:4">
      <c r="A189" s="28" t="s">
        <v>347</v>
      </c>
      <c r="B189" s="29" t="s">
        <v>163</v>
      </c>
      <c r="C189" s="30">
        <v>0.249</v>
      </c>
      <c r="D189" s="70"/>
    </row>
    <row r="190" spans="1:4">
      <c r="A190" s="28" t="s">
        <v>348</v>
      </c>
      <c r="B190" s="29" t="s">
        <v>163</v>
      </c>
      <c r="C190" s="62">
        <v>0.1</v>
      </c>
      <c r="D190" s="70"/>
    </row>
    <row r="191" spans="1:4">
      <c r="A191" s="28" t="s">
        <v>349</v>
      </c>
      <c r="B191" s="29" t="s">
        <v>163</v>
      </c>
      <c r="C191" s="62">
        <v>0.26500000000000001</v>
      </c>
      <c r="D191" s="70"/>
    </row>
    <row r="192" spans="1:4">
      <c r="A192" s="28" t="s">
        <v>350</v>
      </c>
      <c r="B192" s="29" t="s">
        <v>163</v>
      </c>
      <c r="C192" s="30">
        <v>0.39500000000000002</v>
      </c>
      <c r="D192" s="70"/>
    </row>
    <row r="193" spans="1:4">
      <c r="A193" s="28" t="s">
        <v>351</v>
      </c>
      <c r="B193" s="29" t="s">
        <v>163</v>
      </c>
      <c r="C193" s="30">
        <v>0.44199999999999995</v>
      </c>
      <c r="D193" s="70"/>
    </row>
    <row r="194" spans="1:4">
      <c r="A194" s="28" t="s">
        <v>352</v>
      </c>
      <c r="B194" s="29" t="s">
        <v>163</v>
      </c>
      <c r="C194" s="30">
        <v>5.2999999999999999E-2</v>
      </c>
      <c r="D194" s="70"/>
    </row>
    <row r="195" spans="1:4">
      <c r="A195" s="28" t="s">
        <v>353</v>
      </c>
      <c r="B195" s="29" t="s">
        <v>163</v>
      </c>
      <c r="C195" s="30">
        <v>0.54300000000000004</v>
      </c>
      <c r="D195" s="70"/>
    </row>
    <row r="196" spans="1:4">
      <c r="A196" s="28" t="s">
        <v>354</v>
      </c>
      <c r="B196" s="29" t="s">
        <v>163</v>
      </c>
      <c r="C196" s="30">
        <v>0.76</v>
      </c>
      <c r="D196" s="70"/>
    </row>
    <row r="197" spans="1:4">
      <c r="A197" s="28" t="s">
        <v>355</v>
      </c>
      <c r="B197" s="29" t="s">
        <v>163</v>
      </c>
      <c r="C197" s="30">
        <v>0.878</v>
      </c>
      <c r="D197" s="70"/>
    </row>
    <row r="198" spans="1:4">
      <c r="A198" s="28" t="s">
        <v>356</v>
      </c>
      <c r="B198" s="29" t="s">
        <v>163</v>
      </c>
      <c r="C198" s="30">
        <v>0.44699999999999995</v>
      </c>
      <c r="D198" s="70"/>
    </row>
    <row r="199" spans="1:4">
      <c r="A199" s="28" t="s">
        <v>357</v>
      </c>
      <c r="B199" s="29" t="s">
        <v>163</v>
      </c>
      <c r="C199" s="30">
        <v>0.44699999999999995</v>
      </c>
      <c r="D199" s="70"/>
    </row>
    <row r="200" spans="1:4">
      <c r="A200" s="28" t="s">
        <v>358</v>
      </c>
      <c r="B200" s="29" t="s">
        <v>163</v>
      </c>
      <c r="C200" s="30">
        <v>8.8999999999999996E-2</v>
      </c>
      <c r="D200" s="70"/>
    </row>
    <row r="201" spans="1:4">
      <c r="A201" s="28" t="s">
        <v>359</v>
      </c>
      <c r="B201" s="29" t="s">
        <v>163</v>
      </c>
      <c r="C201" s="30">
        <v>0.34799999999999998</v>
      </c>
      <c r="D201" s="70"/>
    </row>
    <row r="202" spans="1:4">
      <c r="A202" s="28" t="s">
        <v>360</v>
      </c>
      <c r="B202" s="29" t="s">
        <v>163</v>
      </c>
      <c r="C202" s="30">
        <v>0.36399999999999999</v>
      </c>
      <c r="D202" s="70"/>
    </row>
    <row r="203" spans="1:4">
      <c r="A203" s="28" t="s">
        <v>361</v>
      </c>
      <c r="B203" s="29" t="s">
        <v>163</v>
      </c>
      <c r="C203" s="30">
        <v>0.36399999999999999</v>
      </c>
      <c r="D203" s="70"/>
    </row>
    <row r="204" spans="1:4">
      <c r="A204" s="28" t="s">
        <v>362</v>
      </c>
      <c r="B204" s="29" t="s">
        <v>163</v>
      </c>
      <c r="C204" s="30">
        <v>1.3160000000000001</v>
      </c>
      <c r="D204" s="70"/>
    </row>
    <row r="205" spans="1:4">
      <c r="A205" s="28" t="s">
        <v>363</v>
      </c>
      <c r="B205" s="29" t="s">
        <v>163</v>
      </c>
      <c r="C205" s="30">
        <v>1.3160000000000001</v>
      </c>
      <c r="D205" s="70"/>
    </row>
    <row r="206" spans="1:4">
      <c r="A206" s="28" t="s">
        <v>364</v>
      </c>
      <c r="B206" s="29" t="s">
        <v>163</v>
      </c>
      <c r="C206" s="30">
        <v>0.38800000000000001</v>
      </c>
      <c r="D206" s="70"/>
    </row>
    <row r="207" spans="1:4">
      <c r="A207" s="28" t="s">
        <v>365</v>
      </c>
      <c r="B207" s="29" t="s">
        <v>163</v>
      </c>
      <c r="C207" s="30">
        <v>0.49399999999999999</v>
      </c>
      <c r="D207" s="70"/>
    </row>
    <row r="208" spans="1:4">
      <c r="A208" s="28" t="s">
        <v>366</v>
      </c>
      <c r="B208" s="29" t="s">
        <v>163</v>
      </c>
      <c r="C208" s="30">
        <v>2.8569999999999998</v>
      </c>
      <c r="D208" s="70"/>
    </row>
    <row r="209" spans="1:4">
      <c r="A209" s="28" t="s">
        <v>367</v>
      </c>
      <c r="B209" s="29" t="s">
        <v>163</v>
      </c>
      <c r="C209" s="30">
        <v>2.8569999999999998</v>
      </c>
      <c r="D209" s="70"/>
    </row>
    <row r="210" spans="1:4">
      <c r="A210" s="28" t="s">
        <v>368</v>
      </c>
      <c r="B210" s="29" t="s">
        <v>163</v>
      </c>
      <c r="C210" s="30">
        <v>0.122</v>
      </c>
      <c r="D210" s="70"/>
    </row>
    <row r="211" spans="1:4">
      <c r="A211" s="28" t="s">
        <v>369</v>
      </c>
      <c r="B211" s="29" t="s">
        <v>163</v>
      </c>
      <c r="C211" s="30">
        <v>0.122</v>
      </c>
      <c r="D211" s="70"/>
    </row>
    <row r="212" spans="1:4">
      <c r="A212" s="28" t="s">
        <v>370</v>
      </c>
      <c r="B212" s="29" t="s">
        <v>163</v>
      </c>
      <c r="C212" s="30">
        <v>0.42600000000000005</v>
      </c>
      <c r="D212" s="70"/>
    </row>
    <row r="213" spans="1:4">
      <c r="A213" s="28" t="s">
        <v>371</v>
      </c>
      <c r="B213" s="29" t="s">
        <v>163</v>
      </c>
      <c r="C213" s="30">
        <v>0.42600000000000005</v>
      </c>
      <c r="D213" s="70"/>
    </row>
    <row r="214" spans="1:4">
      <c r="A214" s="28" t="s">
        <v>372</v>
      </c>
      <c r="B214" s="29" t="s">
        <v>163</v>
      </c>
      <c r="C214" s="30">
        <v>0.18099999999999999</v>
      </c>
      <c r="D214" s="70"/>
    </row>
    <row r="215" spans="1:4">
      <c r="A215" s="28" t="s">
        <v>373</v>
      </c>
      <c r="B215" s="29" t="s">
        <v>163</v>
      </c>
      <c r="C215" s="30">
        <v>0.18099999999999999</v>
      </c>
      <c r="D215" s="70"/>
    </row>
    <row r="216" spans="1:4">
      <c r="A216" s="28" t="s">
        <v>374</v>
      </c>
      <c r="B216" s="29" t="s">
        <v>163</v>
      </c>
      <c r="C216" s="30">
        <v>1.0900000000000001</v>
      </c>
      <c r="D216" s="70"/>
    </row>
    <row r="217" spans="1:4">
      <c r="A217" s="28" t="s">
        <v>375</v>
      </c>
      <c r="B217" s="29" t="s">
        <v>163</v>
      </c>
      <c r="C217" s="30">
        <v>1.0900000000000001</v>
      </c>
      <c r="D217" s="70"/>
    </row>
    <row r="218" spans="1:4">
      <c r="A218" s="28" t="s">
        <v>376</v>
      </c>
      <c r="B218" s="29" t="s">
        <v>163</v>
      </c>
      <c r="C218" s="30">
        <v>0.20699999999999999</v>
      </c>
      <c r="D218" s="70"/>
    </row>
    <row r="219" spans="1:4">
      <c r="A219" s="28" t="s">
        <v>377</v>
      </c>
      <c r="B219" s="29" t="s">
        <v>163</v>
      </c>
      <c r="C219" s="30">
        <v>0.35</v>
      </c>
      <c r="D219" s="70"/>
    </row>
    <row r="220" spans="1:4">
      <c r="A220" s="28" t="s">
        <v>378</v>
      </c>
      <c r="B220" s="29" t="s">
        <v>163</v>
      </c>
      <c r="C220" s="30">
        <v>1.208</v>
      </c>
      <c r="D220" s="70"/>
    </row>
    <row r="221" spans="1:4">
      <c r="A221" s="28" t="s">
        <v>379</v>
      </c>
      <c r="B221" s="29" t="s">
        <v>163</v>
      </c>
      <c r="C221" s="30">
        <v>1.208</v>
      </c>
      <c r="D221" s="70"/>
    </row>
    <row r="222" spans="1:4">
      <c r="A222" s="28" t="s">
        <v>380</v>
      </c>
      <c r="B222" s="29" t="s">
        <v>163</v>
      </c>
      <c r="C222" s="30">
        <v>0.85399999999999998</v>
      </c>
      <c r="D222" s="70"/>
    </row>
    <row r="223" spans="1:4">
      <c r="A223" s="28" t="s">
        <v>381</v>
      </c>
      <c r="B223" s="29" t="s">
        <v>163</v>
      </c>
      <c r="C223" s="30">
        <v>0.85399999999999998</v>
      </c>
      <c r="D223" s="70"/>
    </row>
    <row r="224" spans="1:4">
      <c r="A224" s="28" t="s">
        <v>382</v>
      </c>
      <c r="B224" s="29" t="s">
        <v>163</v>
      </c>
      <c r="C224" s="30">
        <v>0.59499999999999997</v>
      </c>
      <c r="D224" s="70"/>
    </row>
    <row r="225" spans="1:4">
      <c r="A225" s="28" t="s">
        <v>383</v>
      </c>
      <c r="B225" s="29" t="s">
        <v>163</v>
      </c>
      <c r="C225" s="30">
        <v>0.59499999999999997</v>
      </c>
      <c r="D225" s="70"/>
    </row>
    <row r="226" spans="1:4">
      <c r="A226" s="28" t="s">
        <v>384</v>
      </c>
      <c r="B226" s="29" t="s">
        <v>163</v>
      </c>
      <c r="C226" s="30">
        <v>0.17099999999999999</v>
      </c>
      <c r="D226" s="70"/>
    </row>
    <row r="227" spans="1:4">
      <c r="A227" s="28" t="s">
        <v>385</v>
      </c>
      <c r="B227" s="29" t="s">
        <v>163</v>
      </c>
      <c r="C227" s="30">
        <v>0.17099999999999999</v>
      </c>
      <c r="D227" s="70"/>
    </row>
    <row r="228" spans="1:4">
      <c r="A228" s="28" t="s">
        <v>386</v>
      </c>
      <c r="B228" s="29" t="s">
        <v>163</v>
      </c>
      <c r="C228" s="30">
        <v>1.208</v>
      </c>
      <c r="D228" s="70"/>
    </row>
    <row r="229" spans="1:4">
      <c r="A229" s="28" t="s">
        <v>387</v>
      </c>
      <c r="B229" s="29" t="s">
        <v>163</v>
      </c>
      <c r="C229" s="30">
        <v>1.208</v>
      </c>
      <c r="D229" s="70"/>
    </row>
    <row r="230" spans="1:4">
      <c r="A230" s="28" t="s">
        <v>388</v>
      </c>
      <c r="B230" s="29" t="s">
        <v>163</v>
      </c>
      <c r="C230" s="30">
        <v>0.38800000000000001</v>
      </c>
      <c r="D230" s="70"/>
    </row>
    <row r="231" spans="1:4">
      <c r="A231" s="28" t="s">
        <v>389</v>
      </c>
      <c r="B231" s="29" t="s">
        <v>163</v>
      </c>
      <c r="C231" s="30">
        <v>0.38800000000000001</v>
      </c>
      <c r="D231" s="70"/>
    </row>
    <row r="232" spans="1:4">
      <c r="A232" s="28" t="s">
        <v>390</v>
      </c>
      <c r="B232" s="29" t="s">
        <v>163</v>
      </c>
      <c r="C232" s="30">
        <v>0.24199999999999999</v>
      </c>
      <c r="D232" s="70"/>
    </row>
    <row r="233" spans="1:4">
      <c r="A233" s="28" t="s">
        <v>391</v>
      </c>
      <c r="B233" s="29" t="s">
        <v>163</v>
      </c>
      <c r="C233" s="30">
        <v>0.24199999999999999</v>
      </c>
      <c r="D233" s="70"/>
    </row>
    <row r="234" spans="1:4">
      <c r="A234" s="28" t="s">
        <v>392</v>
      </c>
      <c r="B234" s="29" t="s">
        <v>163</v>
      </c>
      <c r="C234" s="30">
        <v>2.15</v>
      </c>
      <c r="D234" s="70"/>
    </row>
    <row r="235" spans="1:4">
      <c r="A235" s="28" t="s">
        <v>393</v>
      </c>
      <c r="B235" s="29" t="s">
        <v>163</v>
      </c>
      <c r="C235" s="30">
        <v>2.15</v>
      </c>
      <c r="D235" s="70"/>
    </row>
    <row r="236" spans="1:4">
      <c r="A236" s="28" t="s">
        <v>394</v>
      </c>
      <c r="B236" s="29" t="s">
        <v>163</v>
      </c>
      <c r="C236" s="30">
        <v>0.65400000000000003</v>
      </c>
      <c r="D236" s="70"/>
    </row>
    <row r="237" spans="1:4">
      <c r="A237" s="28" t="s">
        <v>395</v>
      </c>
      <c r="B237" s="29" t="s">
        <v>163</v>
      </c>
      <c r="C237" s="30">
        <v>0.878</v>
      </c>
      <c r="D237" s="70"/>
    </row>
    <row r="238" spans="1:4">
      <c r="A238" s="28" t="s">
        <v>396</v>
      </c>
      <c r="B238" s="29" t="s">
        <v>163</v>
      </c>
      <c r="C238" s="30">
        <v>6.5000000000000002E-2</v>
      </c>
      <c r="D238" s="70"/>
    </row>
    <row r="239" spans="1:4">
      <c r="A239" s="28" t="s">
        <v>397</v>
      </c>
      <c r="B239" s="29" t="s">
        <v>163</v>
      </c>
      <c r="C239" s="30">
        <v>7.2000000000000008E-2</v>
      </c>
      <c r="D239" s="70"/>
    </row>
    <row r="240" spans="1:4">
      <c r="A240" s="28" t="s">
        <v>398</v>
      </c>
      <c r="B240" s="29" t="s">
        <v>163</v>
      </c>
      <c r="C240" s="30">
        <v>1.679</v>
      </c>
      <c r="D240" s="70"/>
    </row>
    <row r="241" spans="1:4">
      <c r="A241" s="28" t="s">
        <v>399</v>
      </c>
      <c r="B241" s="29" t="s">
        <v>163</v>
      </c>
      <c r="C241" s="30">
        <v>1.679</v>
      </c>
      <c r="D241" s="70"/>
    </row>
    <row r="242" spans="1:4">
      <c r="A242" s="28" t="s">
        <v>400</v>
      </c>
      <c r="B242" s="29" t="s">
        <v>163</v>
      </c>
      <c r="C242" s="30">
        <v>0.78400000000000003</v>
      </c>
      <c r="D242" s="70"/>
    </row>
    <row r="243" spans="1:4">
      <c r="A243" s="28" t="s">
        <v>401</v>
      </c>
      <c r="B243" s="29" t="s">
        <v>163</v>
      </c>
      <c r="C243" s="30">
        <v>0.78400000000000003</v>
      </c>
      <c r="D243" s="70"/>
    </row>
    <row r="244" spans="1:4">
      <c r="A244" s="28" t="s">
        <v>402</v>
      </c>
      <c r="B244" s="29" t="s">
        <v>163</v>
      </c>
      <c r="C244" s="30">
        <v>0.31299999999999994</v>
      </c>
      <c r="D244" s="70"/>
    </row>
    <row r="245" spans="1:4">
      <c r="A245" s="28" t="s">
        <v>403</v>
      </c>
      <c r="B245" s="29" t="s">
        <v>163</v>
      </c>
      <c r="C245" s="30">
        <v>0.878</v>
      </c>
      <c r="D245" s="70"/>
    </row>
    <row r="246" spans="1:4">
      <c r="A246" s="28" t="s">
        <v>404</v>
      </c>
      <c r="B246" s="29" t="s">
        <v>163</v>
      </c>
      <c r="C246" s="30">
        <v>0.13800000000000001</v>
      </c>
      <c r="D246" s="70"/>
    </row>
    <row r="247" spans="1:4">
      <c r="A247" s="28" t="s">
        <v>405</v>
      </c>
      <c r="B247" s="29" t="s">
        <v>163</v>
      </c>
      <c r="C247" s="30">
        <v>0.13800000000000001</v>
      </c>
      <c r="D247" s="70"/>
    </row>
    <row r="248" spans="1:4">
      <c r="A248" s="28" t="s">
        <v>406</v>
      </c>
      <c r="B248" s="29" t="s">
        <v>163</v>
      </c>
      <c r="C248" s="30">
        <v>0.54800000000000004</v>
      </c>
      <c r="D248" s="70"/>
    </row>
    <row r="249" spans="1:4">
      <c r="A249" s="28" t="s">
        <v>407</v>
      </c>
      <c r="B249" s="29" t="s">
        <v>163</v>
      </c>
      <c r="C249" s="30">
        <v>0.54800000000000004</v>
      </c>
      <c r="D249" s="70"/>
    </row>
    <row r="250" spans="1:4">
      <c r="A250" s="28" t="s">
        <v>408</v>
      </c>
      <c r="B250" s="29" t="s">
        <v>163</v>
      </c>
      <c r="C250" s="30">
        <v>0.215</v>
      </c>
      <c r="D250" s="70"/>
    </row>
    <row r="251" spans="1:4">
      <c r="A251" s="28" t="s">
        <v>409</v>
      </c>
      <c r="B251" s="29" t="s">
        <v>163</v>
      </c>
      <c r="C251" s="30">
        <v>0.215</v>
      </c>
      <c r="D251" s="70"/>
    </row>
    <row r="252" spans="1:4">
      <c r="A252" s="28" t="s">
        <v>410</v>
      </c>
      <c r="B252" s="29" t="s">
        <v>163</v>
      </c>
      <c r="C252" s="30">
        <v>1.0660000000000001</v>
      </c>
      <c r="D252" s="70"/>
    </row>
    <row r="253" spans="1:4">
      <c r="A253" s="28" t="s">
        <v>411</v>
      </c>
      <c r="B253" s="29" t="s">
        <v>163</v>
      </c>
      <c r="C253" s="30">
        <v>1.302</v>
      </c>
      <c r="D253" s="70"/>
    </row>
    <row r="254" spans="1:4">
      <c r="A254" s="28" t="s">
        <v>412</v>
      </c>
      <c r="B254" s="29" t="s">
        <v>163</v>
      </c>
      <c r="C254" s="30">
        <v>0.32699999999999996</v>
      </c>
      <c r="D254" s="70"/>
    </row>
    <row r="255" spans="1:4">
      <c r="A255" s="28" t="s">
        <v>413</v>
      </c>
      <c r="B255" s="29" t="s">
        <v>163</v>
      </c>
      <c r="C255" s="30">
        <v>0.32699999999999996</v>
      </c>
      <c r="D255" s="70"/>
    </row>
    <row r="256" spans="1:4">
      <c r="A256" s="28" t="s">
        <v>414</v>
      </c>
      <c r="B256" s="29" t="s">
        <v>163</v>
      </c>
      <c r="C256" s="30">
        <v>0.26600000000000001</v>
      </c>
      <c r="D256" s="70"/>
    </row>
    <row r="257" spans="1:4">
      <c r="A257" s="28" t="s">
        <v>415</v>
      </c>
      <c r="B257" s="29" t="s">
        <v>163</v>
      </c>
      <c r="C257" s="30">
        <v>0.26600000000000001</v>
      </c>
      <c r="D257" s="70"/>
    </row>
    <row r="258" spans="1:4">
      <c r="A258" s="28" t="s">
        <v>416</v>
      </c>
      <c r="B258" s="29" t="s">
        <v>163</v>
      </c>
      <c r="C258" s="30">
        <v>6.6000000000000003E-2</v>
      </c>
      <c r="D258" s="70"/>
    </row>
    <row r="259" spans="1:4">
      <c r="A259" s="28" t="s">
        <v>417</v>
      </c>
      <c r="B259" s="29" t="s">
        <v>163</v>
      </c>
      <c r="C259" s="30">
        <v>6.6000000000000003E-2</v>
      </c>
      <c r="D259" s="70"/>
    </row>
    <row r="260" spans="1:4">
      <c r="A260" s="28" t="s">
        <v>418</v>
      </c>
      <c r="B260" s="29" t="s">
        <v>163</v>
      </c>
      <c r="C260" s="30">
        <v>1.161</v>
      </c>
      <c r="D260" s="70"/>
    </row>
    <row r="261" spans="1:4">
      <c r="A261" s="28" t="s">
        <v>419</v>
      </c>
      <c r="B261" s="29" t="s">
        <v>163</v>
      </c>
      <c r="C261" s="30">
        <v>1.161</v>
      </c>
      <c r="D261" s="70"/>
    </row>
    <row r="262" spans="1:4">
      <c r="A262" s="28" t="s">
        <v>420</v>
      </c>
      <c r="B262" s="29" t="s">
        <v>163</v>
      </c>
      <c r="C262" s="30">
        <v>0.77200000000000002</v>
      </c>
      <c r="D262" s="70"/>
    </row>
    <row r="263" spans="1:4">
      <c r="A263" s="28" t="s">
        <v>421</v>
      </c>
      <c r="B263" s="29" t="s">
        <v>163</v>
      </c>
      <c r="C263" s="30">
        <v>0.77200000000000002</v>
      </c>
      <c r="D263" s="70"/>
    </row>
    <row r="264" spans="1:4">
      <c r="A264" s="28" t="s">
        <v>422</v>
      </c>
      <c r="B264" s="29" t="s">
        <v>163</v>
      </c>
      <c r="C264" s="30">
        <v>0.17099999999999999</v>
      </c>
      <c r="D264" s="70"/>
    </row>
    <row r="265" spans="1:4">
      <c r="A265" s="28" t="s">
        <v>423</v>
      </c>
      <c r="B265" s="29" t="s">
        <v>163</v>
      </c>
      <c r="C265" s="30">
        <v>0.996</v>
      </c>
      <c r="D265" s="70"/>
    </row>
    <row r="266" spans="1:4">
      <c r="A266" s="28" t="s">
        <v>424</v>
      </c>
      <c r="B266" s="29" t="s">
        <v>163</v>
      </c>
      <c r="C266" s="30">
        <v>5.7999999999999996E-2</v>
      </c>
      <c r="D266" s="70"/>
    </row>
    <row r="267" spans="1:4">
      <c r="A267" s="28" t="s">
        <v>425</v>
      </c>
      <c r="B267" s="29" t="s">
        <v>163</v>
      </c>
      <c r="C267" s="30">
        <v>5.7999999999999996E-2</v>
      </c>
      <c r="D267" s="70"/>
    </row>
    <row r="268" spans="1:4">
      <c r="A268" s="28" t="s">
        <v>426</v>
      </c>
      <c r="B268" s="29" t="s">
        <v>163</v>
      </c>
      <c r="C268" s="30">
        <v>0.94900000000000007</v>
      </c>
      <c r="D268" s="70"/>
    </row>
    <row r="269" spans="1:4">
      <c r="A269" s="28" t="s">
        <v>427</v>
      </c>
      <c r="B269" s="29" t="s">
        <v>163</v>
      </c>
      <c r="C269" s="30">
        <v>0.94900000000000007</v>
      </c>
      <c r="D269" s="70"/>
    </row>
    <row r="270" spans="1:4">
      <c r="A270" s="28" t="s">
        <v>428</v>
      </c>
      <c r="B270" s="29" t="s">
        <v>163</v>
      </c>
      <c r="C270" s="30">
        <v>0.61899999999999999</v>
      </c>
      <c r="D270" s="70"/>
    </row>
    <row r="271" spans="1:4">
      <c r="A271" s="28" t="s">
        <v>429</v>
      </c>
      <c r="B271" s="29" t="s">
        <v>163</v>
      </c>
      <c r="C271" s="30">
        <v>0.61899999999999999</v>
      </c>
      <c r="D271" s="70"/>
    </row>
    <row r="272" spans="1:4">
      <c r="A272" s="28" t="s">
        <v>430</v>
      </c>
      <c r="B272" s="29" t="s">
        <v>163</v>
      </c>
      <c r="C272" s="30">
        <v>0.36</v>
      </c>
      <c r="D272" s="70"/>
    </row>
    <row r="273" spans="1:4">
      <c r="A273" s="28" t="s">
        <v>431</v>
      </c>
      <c r="B273" s="29" t="s">
        <v>163</v>
      </c>
      <c r="C273" s="30">
        <v>0.996</v>
      </c>
      <c r="D273" s="70"/>
    </row>
    <row r="274" spans="1:4">
      <c r="A274" s="28" t="s">
        <v>432</v>
      </c>
      <c r="B274" s="29" t="s">
        <v>163</v>
      </c>
      <c r="C274" s="30">
        <v>0.218</v>
      </c>
      <c r="D274" s="70"/>
    </row>
    <row r="275" spans="1:4">
      <c r="A275" s="28" t="s">
        <v>433</v>
      </c>
      <c r="B275" s="29" t="s">
        <v>163</v>
      </c>
      <c r="C275" s="30">
        <v>0.56000000000000005</v>
      </c>
      <c r="D275" s="70"/>
    </row>
    <row r="276" spans="1:4">
      <c r="A276" s="28" t="s">
        <v>434</v>
      </c>
      <c r="B276" s="29" t="s">
        <v>163</v>
      </c>
      <c r="C276" s="30">
        <v>0.54600000000000004</v>
      </c>
      <c r="D276" s="70"/>
    </row>
    <row r="277" spans="1:4">
      <c r="A277" s="28" t="s">
        <v>435</v>
      </c>
      <c r="B277" s="29" t="s">
        <v>163</v>
      </c>
      <c r="C277" s="30">
        <v>0.58400000000000007</v>
      </c>
      <c r="D277" s="70"/>
    </row>
    <row r="278" spans="1:4">
      <c r="A278" s="28" t="s">
        <v>436</v>
      </c>
      <c r="B278" s="29" t="s">
        <v>163</v>
      </c>
      <c r="C278" s="30">
        <v>0.218</v>
      </c>
      <c r="D278" s="70"/>
    </row>
    <row r="279" spans="1:4">
      <c r="A279" s="28" t="s">
        <v>437</v>
      </c>
      <c r="B279" s="29" t="s">
        <v>163</v>
      </c>
      <c r="C279" s="30">
        <v>0.41900000000000004</v>
      </c>
      <c r="D279" s="70"/>
    </row>
    <row r="280" spans="1:4">
      <c r="A280" s="28" t="s">
        <v>438</v>
      </c>
      <c r="B280" s="29" t="s">
        <v>163</v>
      </c>
      <c r="C280" s="30">
        <v>0.32399999999999995</v>
      </c>
      <c r="D280" s="70"/>
    </row>
    <row r="281" spans="1:4">
      <c r="A281" s="28" t="s">
        <v>439</v>
      </c>
      <c r="B281" s="29" t="s">
        <v>163</v>
      </c>
      <c r="C281" s="30">
        <v>0.38600000000000001</v>
      </c>
      <c r="D281" s="70"/>
    </row>
    <row r="282" spans="1:4">
      <c r="A282" s="28" t="s">
        <v>440</v>
      </c>
      <c r="B282" s="29" t="s">
        <v>163</v>
      </c>
      <c r="C282" s="30">
        <v>0.57200000000000006</v>
      </c>
      <c r="D282" s="70"/>
    </row>
    <row r="283" spans="1:4">
      <c r="A283" s="28" t="s">
        <v>441</v>
      </c>
      <c r="B283" s="29" t="s">
        <v>163</v>
      </c>
      <c r="C283" s="30">
        <v>0.64200000000000002</v>
      </c>
      <c r="D283" s="70"/>
    </row>
    <row r="284" spans="1:4">
      <c r="A284" s="28" t="s">
        <v>442</v>
      </c>
      <c r="B284" s="29" t="s">
        <v>163</v>
      </c>
      <c r="C284" s="30">
        <v>0.30800000000000005</v>
      </c>
      <c r="D284" s="70"/>
    </row>
    <row r="285" spans="1:4">
      <c r="A285" s="28" t="s">
        <v>443</v>
      </c>
      <c r="B285" s="29" t="s">
        <v>163</v>
      </c>
      <c r="C285" s="30">
        <v>0.34099999999999997</v>
      </c>
      <c r="D285" s="70"/>
    </row>
    <row r="286" spans="1:4">
      <c r="A286" s="28" t="s">
        <v>444</v>
      </c>
      <c r="B286" s="29" t="s">
        <v>163</v>
      </c>
      <c r="C286" s="30">
        <v>0.52500000000000002</v>
      </c>
      <c r="D286" s="70"/>
    </row>
    <row r="287" spans="1:4">
      <c r="A287" s="28" t="s">
        <v>445</v>
      </c>
      <c r="B287" s="29" t="s">
        <v>163</v>
      </c>
      <c r="C287" s="30">
        <v>0.52500000000000002</v>
      </c>
      <c r="D287" s="70"/>
    </row>
    <row r="288" spans="1:4">
      <c r="A288" s="28" t="s">
        <v>446</v>
      </c>
      <c r="B288" s="29" t="s">
        <v>163</v>
      </c>
      <c r="C288" s="30">
        <v>5.1999999999999998E-2</v>
      </c>
      <c r="D288" s="70"/>
    </row>
    <row r="289" spans="1:4">
      <c r="A289" s="28" t="s">
        <v>447</v>
      </c>
      <c r="B289" s="29" t="s">
        <v>163</v>
      </c>
      <c r="C289" s="30">
        <v>9.5000000000000001E-2</v>
      </c>
      <c r="D289" s="70"/>
    </row>
    <row r="290" spans="1:4">
      <c r="A290" s="28" t="s">
        <v>448</v>
      </c>
      <c r="B290" s="29" t="s">
        <v>163</v>
      </c>
      <c r="C290" s="30">
        <v>0.50800000000000001</v>
      </c>
      <c r="D290" s="70"/>
    </row>
    <row r="291" spans="1:4">
      <c r="A291" s="28" t="s">
        <v>449</v>
      </c>
      <c r="B291" s="29" t="s">
        <v>163</v>
      </c>
      <c r="C291" s="30">
        <v>0.51500000000000001</v>
      </c>
      <c r="D291" s="70"/>
    </row>
    <row r="292" spans="1:4">
      <c r="A292" s="28" t="s">
        <v>450</v>
      </c>
      <c r="B292" s="29" t="s">
        <v>163</v>
      </c>
      <c r="C292" s="30">
        <v>3.5629999999999997</v>
      </c>
      <c r="D292" s="70"/>
    </row>
    <row r="293" spans="1:4">
      <c r="A293" s="28" t="s">
        <v>451</v>
      </c>
      <c r="B293" s="29" t="s">
        <v>163</v>
      </c>
      <c r="C293" s="30">
        <v>3.5629999999999997</v>
      </c>
      <c r="D293" s="70"/>
    </row>
    <row r="294" spans="1:4">
      <c r="A294" s="28" t="s">
        <v>452</v>
      </c>
      <c r="B294" s="29" t="s">
        <v>163</v>
      </c>
      <c r="C294" s="30">
        <v>0.20699999999999999</v>
      </c>
      <c r="D294" s="70"/>
    </row>
    <row r="295" spans="1:4">
      <c r="A295" s="28" t="s">
        <v>453</v>
      </c>
      <c r="B295" s="29" t="s">
        <v>163</v>
      </c>
      <c r="C295" s="30">
        <v>0.20699999999999999</v>
      </c>
      <c r="D295" s="70"/>
    </row>
    <row r="296" spans="1:4">
      <c r="A296" s="28" t="s">
        <v>454</v>
      </c>
      <c r="B296" s="29" t="s">
        <v>163</v>
      </c>
      <c r="C296" s="30">
        <v>0.97199999999999998</v>
      </c>
      <c r="D296" s="70"/>
    </row>
    <row r="297" spans="1:4">
      <c r="A297" s="28" t="s">
        <v>455</v>
      </c>
      <c r="B297" s="29" t="s">
        <v>163</v>
      </c>
      <c r="C297" s="30">
        <v>0.06</v>
      </c>
      <c r="D297" s="70"/>
    </row>
    <row r="298" spans="1:4">
      <c r="A298" s="28" t="s">
        <v>456</v>
      </c>
      <c r="B298" s="29" t="s">
        <v>163</v>
      </c>
      <c r="C298" s="30">
        <v>7.0000000000000007E-2</v>
      </c>
      <c r="D298" s="70"/>
    </row>
    <row r="299" spans="1:4">
      <c r="A299" s="28" t="s">
        <v>457</v>
      </c>
      <c r="B299" s="29" t="s">
        <v>163</v>
      </c>
      <c r="C299" s="30">
        <v>0.66600000000000004</v>
      </c>
      <c r="D299" s="70"/>
    </row>
    <row r="300" spans="1:4">
      <c r="A300" s="28" t="s">
        <v>458</v>
      </c>
      <c r="B300" s="29" t="s">
        <v>163</v>
      </c>
      <c r="C300" s="30">
        <v>0.66600000000000004</v>
      </c>
      <c r="D300" s="70"/>
    </row>
    <row r="301" spans="1:4">
      <c r="A301" s="28" t="s">
        <v>459</v>
      </c>
      <c r="B301" s="29" t="s">
        <v>163</v>
      </c>
      <c r="C301" s="30">
        <v>0.13600000000000001</v>
      </c>
      <c r="D301" s="70"/>
    </row>
    <row r="302" spans="1:4">
      <c r="A302" s="28" t="s">
        <v>460</v>
      </c>
      <c r="B302" s="29" t="s">
        <v>163</v>
      </c>
      <c r="C302" s="30">
        <v>0.13600000000000001</v>
      </c>
      <c r="D302" s="70"/>
    </row>
    <row r="303" spans="1:4">
      <c r="A303" s="28" t="s">
        <v>461</v>
      </c>
      <c r="B303" s="29" t="s">
        <v>163</v>
      </c>
      <c r="C303" s="30">
        <v>0.72499999999999998</v>
      </c>
      <c r="D303" s="70"/>
    </row>
    <row r="304" spans="1:4">
      <c r="A304" s="28" t="s">
        <v>462</v>
      </c>
      <c r="B304" s="29" t="s">
        <v>163</v>
      </c>
      <c r="C304" s="30">
        <v>0.72499999999999998</v>
      </c>
      <c r="D304" s="70"/>
    </row>
    <row r="305" spans="1:4">
      <c r="A305" s="28" t="s">
        <v>463</v>
      </c>
      <c r="B305" s="29" t="s">
        <v>163</v>
      </c>
      <c r="C305" s="30">
        <v>0.42600000000000005</v>
      </c>
      <c r="D305" s="70"/>
    </row>
    <row r="306" spans="1:4">
      <c r="A306" s="28" t="s">
        <v>464</v>
      </c>
      <c r="B306" s="29" t="s">
        <v>163</v>
      </c>
      <c r="C306" s="30">
        <v>0.42600000000000005</v>
      </c>
      <c r="D306" s="70"/>
    </row>
    <row r="307" spans="1:4">
      <c r="A307" s="28" t="s">
        <v>465</v>
      </c>
      <c r="B307" s="29" t="s">
        <v>163</v>
      </c>
      <c r="C307" s="30">
        <v>7.6999999999999999E-2</v>
      </c>
      <c r="D307" s="70"/>
    </row>
    <row r="308" spans="1:4">
      <c r="A308" s="28" t="s">
        <v>466</v>
      </c>
      <c r="B308" s="29" t="s">
        <v>163</v>
      </c>
      <c r="C308" s="30">
        <v>0.25800000000000001</v>
      </c>
      <c r="D308" s="70"/>
    </row>
    <row r="309" spans="1:4">
      <c r="A309" s="28" t="s">
        <v>467</v>
      </c>
      <c r="B309" s="29" t="s">
        <v>163</v>
      </c>
      <c r="C309" s="30">
        <v>1.891</v>
      </c>
      <c r="D309" s="70"/>
    </row>
    <row r="310" spans="1:4">
      <c r="A310" s="28" t="s">
        <v>468</v>
      </c>
      <c r="B310" s="29" t="s">
        <v>163</v>
      </c>
      <c r="C310" s="30">
        <v>1.891</v>
      </c>
      <c r="D310" s="70"/>
    </row>
    <row r="311" spans="1:4">
      <c r="A311" s="28" t="s">
        <v>469</v>
      </c>
      <c r="B311" s="29" t="s">
        <v>163</v>
      </c>
      <c r="C311" s="30">
        <v>8.6999999999999994E-2</v>
      </c>
      <c r="D311" s="70"/>
    </row>
    <row r="312" spans="1:4">
      <c r="A312" s="28" t="s">
        <v>470</v>
      </c>
      <c r="B312" s="29" t="s">
        <v>163</v>
      </c>
      <c r="C312" s="30">
        <v>0.193</v>
      </c>
      <c r="D312" s="70"/>
    </row>
    <row r="313" spans="1:4">
      <c r="A313" s="28" t="s">
        <v>471</v>
      </c>
      <c r="B313" s="29" t="s">
        <v>163</v>
      </c>
      <c r="C313" s="30">
        <v>0.65100000000000002</v>
      </c>
      <c r="D313" s="70"/>
    </row>
    <row r="314" spans="1:4">
      <c r="A314" s="28" t="s">
        <v>472</v>
      </c>
      <c r="B314" s="29" t="s">
        <v>163</v>
      </c>
      <c r="C314" s="30">
        <v>0.65100000000000002</v>
      </c>
      <c r="D314" s="70"/>
    </row>
    <row r="315" spans="1:4">
      <c r="A315" s="28" t="s">
        <v>473</v>
      </c>
      <c r="B315" s="29" t="s">
        <v>163</v>
      </c>
      <c r="C315" s="30">
        <v>0.24199999999999999</v>
      </c>
      <c r="D315" s="70"/>
    </row>
    <row r="316" spans="1:4">
      <c r="A316" s="28" t="s">
        <v>474</v>
      </c>
      <c r="B316" s="29" t="s">
        <v>163</v>
      </c>
      <c r="C316" s="30">
        <v>0.33599999999999997</v>
      </c>
      <c r="D316" s="70"/>
    </row>
    <row r="317" spans="1:4">
      <c r="A317" s="28" t="s">
        <v>475</v>
      </c>
      <c r="B317" s="29" t="s">
        <v>163</v>
      </c>
      <c r="C317" s="30">
        <v>7.6999999999999999E-2</v>
      </c>
      <c r="D317" s="70"/>
    </row>
    <row r="318" spans="1:4">
      <c r="A318" s="28" t="s">
        <v>476</v>
      </c>
      <c r="B318" s="29" t="s">
        <v>163</v>
      </c>
      <c r="C318" s="30">
        <v>0.28200000000000003</v>
      </c>
      <c r="D318" s="70"/>
    </row>
    <row r="319" spans="1:4">
      <c r="A319" s="28" t="s">
        <v>477</v>
      </c>
      <c r="B319" s="29" t="s">
        <v>163</v>
      </c>
      <c r="C319" s="30">
        <v>7.4999999999999997E-2</v>
      </c>
      <c r="D319" s="70"/>
    </row>
    <row r="320" spans="1:4">
      <c r="A320" s="28" t="s">
        <v>478</v>
      </c>
      <c r="B320" s="29" t="s">
        <v>163</v>
      </c>
      <c r="C320" s="30">
        <v>0.996</v>
      </c>
      <c r="D320" s="70"/>
    </row>
    <row r="321" spans="1:4">
      <c r="A321" s="28" t="s">
        <v>479</v>
      </c>
      <c r="B321" s="29" t="s">
        <v>163</v>
      </c>
      <c r="C321" s="30">
        <v>6.4000000000000001E-2</v>
      </c>
      <c r="D321" s="70"/>
    </row>
    <row r="322" spans="1:4">
      <c r="A322" s="28" t="s">
        <v>480</v>
      </c>
      <c r="B322" s="29" t="s">
        <v>163</v>
      </c>
      <c r="C322" s="30">
        <v>6.4000000000000001E-2</v>
      </c>
      <c r="D322" s="70"/>
    </row>
    <row r="323" spans="1:4">
      <c r="A323" s="28" t="s">
        <v>481</v>
      </c>
      <c r="B323" s="29" t="s">
        <v>163</v>
      </c>
      <c r="C323" s="30">
        <v>0.33599999999999997</v>
      </c>
      <c r="D323" s="70"/>
    </row>
    <row r="324" spans="1:4">
      <c r="A324" s="28" t="s">
        <v>482</v>
      </c>
      <c r="B324" s="29" t="s">
        <v>163</v>
      </c>
      <c r="C324" s="30">
        <v>0.38300000000000001</v>
      </c>
      <c r="D324" s="70"/>
    </row>
    <row r="325" spans="1:4">
      <c r="A325" s="28" t="s">
        <v>483</v>
      </c>
      <c r="B325" s="29" t="s">
        <v>163</v>
      </c>
      <c r="C325" s="30">
        <v>0.26600000000000001</v>
      </c>
      <c r="D325" s="70"/>
    </row>
    <row r="326" spans="1:4">
      <c r="A326" s="28" t="s">
        <v>484</v>
      </c>
      <c r="B326" s="29" t="s">
        <v>163</v>
      </c>
      <c r="C326" s="30">
        <v>0.56000000000000005</v>
      </c>
      <c r="D326" s="70"/>
    </row>
    <row r="327" spans="1:4">
      <c r="A327" s="28" t="s">
        <v>485</v>
      </c>
      <c r="B327" s="29" t="s">
        <v>163</v>
      </c>
      <c r="C327" s="30">
        <v>5.7999999999999996E-2</v>
      </c>
      <c r="D327" s="70"/>
    </row>
    <row r="328" spans="1:4">
      <c r="A328" s="28" t="s">
        <v>486</v>
      </c>
      <c r="B328" s="29" t="s">
        <v>163</v>
      </c>
      <c r="C328" s="30">
        <v>5.8999999999999997E-2</v>
      </c>
      <c r="D328" s="70"/>
    </row>
    <row r="329" spans="1:4">
      <c r="A329" s="28" t="s">
        <v>487</v>
      </c>
      <c r="B329" s="29" t="s">
        <v>163</v>
      </c>
      <c r="C329" s="30">
        <v>0.17599999999999999</v>
      </c>
      <c r="D329" s="70"/>
    </row>
    <row r="330" spans="1:4">
      <c r="A330" s="28" t="s">
        <v>488</v>
      </c>
      <c r="B330" s="29" t="s">
        <v>163</v>
      </c>
      <c r="C330" s="30">
        <v>0.47799999999999998</v>
      </c>
      <c r="D330" s="70"/>
    </row>
    <row r="331" spans="1:4">
      <c r="A331" s="28" t="s">
        <v>489</v>
      </c>
      <c r="B331" s="29" t="s">
        <v>163</v>
      </c>
      <c r="C331" s="30">
        <v>0.59499999999999997</v>
      </c>
      <c r="D331" s="70"/>
    </row>
    <row r="332" spans="1:4">
      <c r="A332" s="28" t="s">
        <v>490</v>
      </c>
      <c r="B332" s="29" t="s">
        <v>163</v>
      </c>
      <c r="C332" s="30">
        <v>0.59499999999999997</v>
      </c>
      <c r="D332" s="70"/>
    </row>
    <row r="333" spans="1:4">
      <c r="A333" s="28" t="s">
        <v>491</v>
      </c>
      <c r="B333" s="29" t="s">
        <v>163</v>
      </c>
      <c r="C333" s="30">
        <v>0.51500000000000001</v>
      </c>
      <c r="D333" s="70"/>
    </row>
    <row r="334" spans="1:4">
      <c r="A334" s="28" t="s">
        <v>492</v>
      </c>
      <c r="B334" s="29" t="s">
        <v>163</v>
      </c>
      <c r="C334" s="30">
        <v>0.51500000000000001</v>
      </c>
      <c r="D334" s="70"/>
    </row>
    <row r="335" spans="1:4">
      <c r="A335" s="28" t="s">
        <v>493</v>
      </c>
      <c r="B335" s="29" t="s">
        <v>163</v>
      </c>
      <c r="C335" s="30">
        <v>0.53800000000000003</v>
      </c>
      <c r="D335" s="70"/>
    </row>
    <row r="336" spans="1:4">
      <c r="A336" s="28" t="s">
        <v>494</v>
      </c>
      <c r="B336" s="29" t="s">
        <v>163</v>
      </c>
      <c r="C336" s="30">
        <v>0.53800000000000003</v>
      </c>
      <c r="D336" s="70"/>
    </row>
    <row r="337" spans="1:4">
      <c r="A337" s="28" t="s">
        <v>495</v>
      </c>
      <c r="B337" s="29" t="s">
        <v>163</v>
      </c>
      <c r="C337" s="30">
        <v>0.91300000000000003</v>
      </c>
      <c r="D337" s="70"/>
    </row>
    <row r="338" spans="1:4">
      <c r="A338" s="28" t="s">
        <v>496</v>
      </c>
      <c r="B338" s="29" t="s">
        <v>163</v>
      </c>
      <c r="C338" s="30">
        <v>0.91300000000000003</v>
      </c>
      <c r="D338" s="70"/>
    </row>
    <row r="339" spans="1:4">
      <c r="A339" s="28" t="s">
        <v>497</v>
      </c>
      <c r="B339" s="29" t="s">
        <v>163</v>
      </c>
      <c r="C339" s="30">
        <v>0.51500000000000001</v>
      </c>
      <c r="D339" s="70"/>
    </row>
    <row r="340" spans="1:4">
      <c r="A340" s="28" t="s">
        <v>498</v>
      </c>
      <c r="B340" s="29" t="s">
        <v>163</v>
      </c>
      <c r="C340" s="30">
        <v>0.51500000000000001</v>
      </c>
      <c r="D340" s="70"/>
    </row>
    <row r="341" spans="1:4">
      <c r="A341" s="28" t="s">
        <v>499</v>
      </c>
      <c r="B341" s="29" t="s">
        <v>163</v>
      </c>
      <c r="C341" s="30">
        <v>2.9739999999999998</v>
      </c>
      <c r="D341" s="70"/>
    </row>
    <row r="342" spans="1:4">
      <c r="A342" s="28" t="s">
        <v>500</v>
      </c>
      <c r="B342" s="29" t="s">
        <v>163</v>
      </c>
      <c r="C342" s="30">
        <v>2.9739999999999998</v>
      </c>
      <c r="D342" s="70"/>
    </row>
    <row r="343" spans="1:4">
      <c r="A343" s="28" t="s">
        <v>501</v>
      </c>
      <c r="B343" s="29" t="s">
        <v>163</v>
      </c>
      <c r="C343" s="30">
        <v>0.218</v>
      </c>
      <c r="D343" s="70"/>
    </row>
    <row r="344" spans="1:4">
      <c r="A344" s="28" t="s">
        <v>502</v>
      </c>
      <c r="B344" s="29" t="s">
        <v>163</v>
      </c>
      <c r="C344" s="30">
        <v>0.28200000000000003</v>
      </c>
      <c r="D344" s="70"/>
    </row>
    <row r="345" spans="1:4">
      <c r="A345" s="28" t="s">
        <v>503</v>
      </c>
      <c r="B345" s="29" t="s">
        <v>163</v>
      </c>
      <c r="C345" s="30">
        <v>0.80700000000000005</v>
      </c>
      <c r="D345" s="70"/>
    </row>
    <row r="346" spans="1:4">
      <c r="A346" s="28" t="s">
        <v>504</v>
      </c>
      <c r="B346" s="29" t="s">
        <v>163</v>
      </c>
      <c r="C346" s="30">
        <v>0.80700000000000005</v>
      </c>
      <c r="D346" s="70"/>
    </row>
    <row r="347" spans="1:4">
      <c r="A347" s="28" t="s">
        <v>505</v>
      </c>
      <c r="B347" s="29" t="s">
        <v>163</v>
      </c>
      <c r="C347" s="30">
        <v>0.84299999999999997</v>
      </c>
      <c r="D347" s="70"/>
    </row>
    <row r="348" spans="1:4">
      <c r="A348" s="28" t="s">
        <v>506</v>
      </c>
      <c r="B348" s="29" t="s">
        <v>163</v>
      </c>
      <c r="C348" s="30">
        <v>0.84299999999999997</v>
      </c>
      <c r="D348" s="70"/>
    </row>
    <row r="349" spans="1:4">
      <c r="A349" s="28" t="s">
        <v>507</v>
      </c>
      <c r="B349" s="29" t="s">
        <v>163</v>
      </c>
      <c r="C349" s="30">
        <v>1.3960000000000001</v>
      </c>
      <c r="D349" s="70"/>
    </row>
    <row r="350" spans="1:4">
      <c r="A350" s="28" t="s">
        <v>508</v>
      </c>
      <c r="B350" s="29" t="s">
        <v>163</v>
      </c>
      <c r="C350" s="30">
        <v>1.42</v>
      </c>
      <c r="D350" s="70"/>
    </row>
    <row r="351" spans="1:4">
      <c r="A351" s="28" t="s">
        <v>509</v>
      </c>
      <c r="B351" s="29" t="s">
        <v>163</v>
      </c>
      <c r="C351" s="30">
        <v>0.90200000000000002</v>
      </c>
      <c r="D351" s="70"/>
    </row>
    <row r="352" spans="1:4">
      <c r="A352" s="28" t="s">
        <v>510</v>
      </c>
      <c r="B352" s="29" t="s">
        <v>163</v>
      </c>
      <c r="C352" s="30">
        <v>0.90200000000000002</v>
      </c>
      <c r="D352" s="70"/>
    </row>
    <row r="353" spans="1:4">
      <c r="A353" s="28" t="s">
        <v>511</v>
      </c>
      <c r="B353" s="29" t="s">
        <v>163</v>
      </c>
      <c r="C353" s="30">
        <v>0.12</v>
      </c>
      <c r="D353" s="70"/>
    </row>
    <row r="354" spans="1:4">
      <c r="A354" s="28" t="s">
        <v>512</v>
      </c>
      <c r="B354" s="29" t="s">
        <v>163</v>
      </c>
      <c r="C354" s="30">
        <v>0.12</v>
      </c>
      <c r="D354" s="70"/>
    </row>
    <row r="355" spans="1:4">
      <c r="A355" s="28" t="s">
        <v>513</v>
      </c>
      <c r="B355" s="29" t="s">
        <v>163</v>
      </c>
      <c r="C355" s="30">
        <v>6.2E-2</v>
      </c>
      <c r="D355" s="70"/>
    </row>
    <row r="356" spans="1:4">
      <c r="A356" s="28" t="s">
        <v>514</v>
      </c>
      <c r="B356" s="29" t="s">
        <v>163</v>
      </c>
      <c r="C356" s="30">
        <v>0.19</v>
      </c>
      <c r="D356" s="70"/>
    </row>
    <row r="357" spans="1:4">
      <c r="A357" s="28" t="s">
        <v>515</v>
      </c>
      <c r="B357" s="29" t="s">
        <v>163</v>
      </c>
      <c r="C357" s="30">
        <v>0.85399999999999998</v>
      </c>
      <c r="D357" s="70"/>
    </row>
    <row r="358" spans="1:4">
      <c r="A358" s="28" t="s">
        <v>516</v>
      </c>
      <c r="B358" s="29" t="s">
        <v>163</v>
      </c>
      <c r="C358" s="30">
        <v>0.97199999999999998</v>
      </c>
      <c r="D358" s="70"/>
    </row>
    <row r="359" spans="1:4">
      <c r="A359" s="28" t="s">
        <v>517</v>
      </c>
      <c r="B359" s="29" t="s">
        <v>163</v>
      </c>
      <c r="C359" s="30">
        <v>6.6260000000000003</v>
      </c>
      <c r="D359" s="70"/>
    </row>
    <row r="360" spans="1:4">
      <c r="A360" s="28" t="s">
        <v>518</v>
      </c>
      <c r="B360" s="29" t="s">
        <v>163</v>
      </c>
      <c r="C360" s="30">
        <v>6.6260000000000003</v>
      </c>
      <c r="D360" s="70"/>
    </row>
    <row r="361" spans="1:4">
      <c r="A361" s="28" t="s">
        <v>519</v>
      </c>
      <c r="B361" s="29" t="s">
        <v>163</v>
      </c>
      <c r="C361" s="30">
        <v>0.97199999999999998</v>
      </c>
      <c r="D361" s="70"/>
    </row>
    <row r="362" spans="1:4">
      <c r="A362" s="28" t="s">
        <v>520</v>
      </c>
      <c r="B362" s="29" t="s">
        <v>163</v>
      </c>
      <c r="C362" s="30">
        <v>0.97199999999999998</v>
      </c>
      <c r="D362" s="70"/>
    </row>
    <row r="363" spans="1:4">
      <c r="A363" s="28" t="s">
        <v>521</v>
      </c>
      <c r="B363" s="29" t="s">
        <v>163</v>
      </c>
      <c r="C363" s="30">
        <v>0.45399999999999996</v>
      </c>
      <c r="D363" s="70"/>
    </row>
    <row r="364" spans="1:4">
      <c r="A364" s="28" t="s">
        <v>522</v>
      </c>
      <c r="B364" s="29" t="s">
        <v>163</v>
      </c>
      <c r="C364" s="30">
        <v>0.45399999999999996</v>
      </c>
      <c r="D364" s="70"/>
    </row>
    <row r="365" spans="1:4">
      <c r="A365" s="28" t="s">
        <v>523</v>
      </c>
      <c r="B365" s="29" t="s">
        <v>163</v>
      </c>
      <c r="C365" s="30">
        <v>6.5000000000000002E-2</v>
      </c>
      <c r="D365" s="70"/>
    </row>
    <row r="366" spans="1:4">
      <c r="A366" s="28" t="s">
        <v>524</v>
      </c>
      <c r="B366" s="29" t="s">
        <v>163</v>
      </c>
      <c r="C366" s="30">
        <v>0.108</v>
      </c>
      <c r="D366" s="70"/>
    </row>
    <row r="367" spans="1:4">
      <c r="A367" s="28" t="s">
        <v>525</v>
      </c>
      <c r="B367" s="29" t="s">
        <v>163</v>
      </c>
      <c r="C367" s="62">
        <v>0.8</v>
      </c>
      <c r="D367" s="70"/>
    </row>
    <row r="368" spans="1:4">
      <c r="A368" s="28" t="s">
        <v>526</v>
      </c>
      <c r="B368" s="29" t="s">
        <v>163</v>
      </c>
      <c r="C368" s="30">
        <v>0.375</v>
      </c>
      <c r="D368" s="70"/>
    </row>
    <row r="369" spans="1:4">
      <c r="A369" s="28" t="s">
        <v>527</v>
      </c>
      <c r="B369" s="29" t="s">
        <v>163</v>
      </c>
      <c r="C369" s="30">
        <v>0.33599999999999997</v>
      </c>
      <c r="D369" s="70"/>
    </row>
    <row r="370" spans="1:4">
      <c r="A370" s="28" t="s">
        <v>528</v>
      </c>
      <c r="B370" s="29" t="s">
        <v>163</v>
      </c>
      <c r="C370" s="30">
        <v>0.33599999999999997</v>
      </c>
      <c r="D370" s="70"/>
    </row>
    <row r="371" spans="1:4">
      <c r="A371" s="28" t="s">
        <v>529</v>
      </c>
      <c r="B371" s="29" t="s">
        <v>163</v>
      </c>
      <c r="C371" s="30">
        <v>0.31699999999999995</v>
      </c>
      <c r="D371" s="70"/>
    </row>
    <row r="372" spans="1:4">
      <c r="A372" s="28" t="s">
        <v>530</v>
      </c>
      <c r="B372" s="29" t="s">
        <v>163</v>
      </c>
      <c r="C372" s="30">
        <v>0.34299999999999997</v>
      </c>
      <c r="D372" s="70"/>
    </row>
    <row r="373" spans="1:4">
      <c r="A373" s="28" t="s">
        <v>531</v>
      </c>
      <c r="B373" s="29" t="s">
        <v>163</v>
      </c>
      <c r="C373" s="30">
        <v>0.57200000000000006</v>
      </c>
      <c r="D373" s="70"/>
    </row>
    <row r="374" spans="1:4">
      <c r="A374" s="28" t="s">
        <v>532</v>
      </c>
      <c r="B374" s="29" t="s">
        <v>163</v>
      </c>
      <c r="C374" s="30">
        <v>0.61899999999999999</v>
      </c>
      <c r="D374" s="70"/>
    </row>
    <row r="375" spans="1:4">
      <c r="A375" s="28" t="s">
        <v>533</v>
      </c>
      <c r="B375" s="29" t="s">
        <v>163</v>
      </c>
      <c r="C375" s="30">
        <v>0.59499999999999997</v>
      </c>
      <c r="D375" s="70"/>
    </row>
    <row r="376" spans="1:4">
      <c r="A376" s="28" t="s">
        <v>534</v>
      </c>
      <c r="B376" s="29" t="s">
        <v>163</v>
      </c>
      <c r="C376" s="30">
        <v>0.59499999999999997</v>
      </c>
      <c r="D376" s="70"/>
    </row>
    <row r="377" spans="1:4">
      <c r="A377" s="28" t="s">
        <v>535</v>
      </c>
      <c r="B377" s="29" t="s">
        <v>163</v>
      </c>
      <c r="C377" s="30">
        <v>5.8999999999999997E-2</v>
      </c>
      <c r="D377" s="70"/>
    </row>
    <row r="378" spans="1:4">
      <c r="A378" s="28" t="s">
        <v>536</v>
      </c>
      <c r="B378" s="29" t="s">
        <v>163</v>
      </c>
      <c r="C378" s="30">
        <v>0.67800000000000005</v>
      </c>
      <c r="D378" s="70"/>
    </row>
    <row r="379" spans="1:4">
      <c r="A379" s="28" t="s">
        <v>537</v>
      </c>
      <c r="B379" s="29" t="s">
        <v>163</v>
      </c>
      <c r="C379" s="30">
        <v>5.6999999999999995E-2</v>
      </c>
      <c r="D379" s="70"/>
    </row>
    <row r="380" spans="1:4">
      <c r="A380" s="28" t="s">
        <v>538</v>
      </c>
      <c r="B380" s="29" t="s">
        <v>163</v>
      </c>
      <c r="C380" s="30">
        <v>0.96300000000000008</v>
      </c>
      <c r="D380" s="70"/>
    </row>
    <row r="381" spans="1:4">
      <c r="A381" s="28" t="s">
        <v>539</v>
      </c>
      <c r="B381" s="29" t="s">
        <v>163</v>
      </c>
      <c r="C381" s="30">
        <v>0.501</v>
      </c>
      <c r="D381" s="70"/>
    </row>
    <row r="382" spans="1:4">
      <c r="A382" s="28" t="s">
        <v>540</v>
      </c>
      <c r="B382" s="29" t="s">
        <v>163</v>
      </c>
      <c r="C382" s="30">
        <v>0.71300000000000008</v>
      </c>
      <c r="D382" s="70"/>
    </row>
    <row r="383" spans="1:4">
      <c r="A383" s="28" t="s">
        <v>541</v>
      </c>
      <c r="B383" s="29" t="s">
        <v>163</v>
      </c>
      <c r="C383" s="30">
        <v>7.2000000000000008E-2</v>
      </c>
      <c r="D383" s="70"/>
    </row>
    <row r="384" spans="1:4">
      <c r="A384" s="28" t="s">
        <v>542</v>
      </c>
      <c r="B384" s="29" t="s">
        <v>163</v>
      </c>
      <c r="C384" s="30">
        <v>0.23300000000000001</v>
      </c>
      <c r="D384" s="70"/>
    </row>
    <row r="385" spans="1:4">
      <c r="A385" s="28" t="s">
        <v>543</v>
      </c>
      <c r="B385" s="29" t="s">
        <v>163</v>
      </c>
      <c r="C385" s="30">
        <v>0.34599999999999997</v>
      </c>
      <c r="D385" s="70"/>
    </row>
    <row r="386" spans="1:4">
      <c r="A386" s="28" t="s">
        <v>544</v>
      </c>
      <c r="B386" s="29" t="s">
        <v>163</v>
      </c>
      <c r="C386" s="30">
        <v>0.36699999999999999</v>
      </c>
      <c r="D386" s="70"/>
    </row>
    <row r="387" spans="1:4">
      <c r="A387" s="28" t="s">
        <v>545</v>
      </c>
      <c r="B387" s="29" t="s">
        <v>163</v>
      </c>
      <c r="C387" s="30">
        <v>0.61899999999999999</v>
      </c>
      <c r="D387" s="70"/>
    </row>
    <row r="388" spans="1:4">
      <c r="A388" s="28" t="s">
        <v>546</v>
      </c>
      <c r="B388" s="29" t="s">
        <v>163</v>
      </c>
      <c r="C388" s="30">
        <v>0.61899999999999999</v>
      </c>
      <c r="D388" s="70"/>
    </row>
    <row r="389" spans="1:4">
      <c r="A389" s="28" t="s">
        <v>547</v>
      </c>
      <c r="B389" s="29" t="s">
        <v>163</v>
      </c>
      <c r="C389" s="30">
        <v>0.14799999999999999</v>
      </c>
      <c r="D389" s="70"/>
    </row>
    <row r="390" spans="1:4">
      <c r="A390" s="28" t="s">
        <v>548</v>
      </c>
      <c r="B390" s="29" t="s">
        <v>163</v>
      </c>
      <c r="C390" s="30">
        <v>0.14799999999999999</v>
      </c>
      <c r="D390" s="70"/>
    </row>
    <row r="391" spans="1:4">
      <c r="A391" s="28" t="s">
        <v>549</v>
      </c>
      <c r="B391" s="29" t="s">
        <v>163</v>
      </c>
      <c r="C391" s="30">
        <v>0.67800000000000005</v>
      </c>
      <c r="D391" s="70"/>
    </row>
    <row r="392" spans="1:4">
      <c r="A392" s="28" t="s">
        <v>550</v>
      </c>
      <c r="B392" s="29" t="s">
        <v>163</v>
      </c>
      <c r="C392" s="30">
        <v>0.76</v>
      </c>
      <c r="D392" s="70"/>
    </row>
    <row r="393" spans="1:4">
      <c r="A393" s="28" t="s">
        <v>551</v>
      </c>
      <c r="B393" s="29" t="s">
        <v>163</v>
      </c>
      <c r="C393" s="30">
        <v>1.962</v>
      </c>
      <c r="D393" s="70"/>
    </row>
    <row r="394" spans="1:4">
      <c r="A394" s="28" t="s">
        <v>552</v>
      </c>
      <c r="B394" s="29" t="s">
        <v>163</v>
      </c>
      <c r="C394" s="30">
        <v>1.962</v>
      </c>
      <c r="D394" s="70"/>
    </row>
    <row r="395" spans="1:4">
      <c r="A395" s="28" t="s">
        <v>553</v>
      </c>
      <c r="B395" s="29" t="s">
        <v>163</v>
      </c>
      <c r="C395" s="30">
        <v>0.48899999999999999</v>
      </c>
      <c r="D395" s="70"/>
    </row>
    <row r="396" spans="1:4">
      <c r="A396" s="28" t="s">
        <v>554</v>
      </c>
      <c r="B396" s="29" t="s">
        <v>163</v>
      </c>
      <c r="C396" s="30">
        <v>0.48899999999999999</v>
      </c>
      <c r="D396" s="70"/>
    </row>
    <row r="397" spans="1:4">
      <c r="A397" s="28" t="s">
        <v>555</v>
      </c>
      <c r="B397" s="29" t="s">
        <v>163</v>
      </c>
      <c r="C397" s="30">
        <v>1.585</v>
      </c>
      <c r="D397" s="70"/>
    </row>
    <row r="398" spans="1:4">
      <c r="A398" s="28" t="s">
        <v>556</v>
      </c>
      <c r="B398" s="29" t="s">
        <v>163</v>
      </c>
      <c r="C398" s="30">
        <v>1.585</v>
      </c>
      <c r="D398" s="70"/>
    </row>
    <row r="399" spans="1:4">
      <c r="A399" s="28" t="s">
        <v>557</v>
      </c>
      <c r="B399" s="29" t="s">
        <v>163</v>
      </c>
      <c r="C399" s="30">
        <v>0.112</v>
      </c>
      <c r="D399" s="70"/>
    </row>
    <row r="400" spans="1:4">
      <c r="A400" s="28" t="s">
        <v>558</v>
      </c>
      <c r="B400" s="29" t="s">
        <v>163</v>
      </c>
      <c r="C400" s="30">
        <v>0.43000000000000005</v>
      </c>
      <c r="D400" s="70"/>
    </row>
    <row r="401" spans="1:4">
      <c r="A401" s="28" t="s">
        <v>559</v>
      </c>
      <c r="B401" s="29" t="s">
        <v>163</v>
      </c>
      <c r="C401" s="30">
        <v>0.23699999999999999</v>
      </c>
      <c r="D401" s="70"/>
    </row>
    <row r="402" spans="1:4">
      <c r="A402" s="28" t="s">
        <v>560</v>
      </c>
      <c r="B402" s="29" t="s">
        <v>163</v>
      </c>
      <c r="C402" s="30">
        <v>0.30300000000000005</v>
      </c>
      <c r="D402" s="70"/>
    </row>
    <row r="403" spans="1:4">
      <c r="A403" s="28" t="s">
        <v>561</v>
      </c>
      <c r="B403" s="29" t="s">
        <v>163</v>
      </c>
      <c r="C403" s="30">
        <v>0.53600000000000003</v>
      </c>
      <c r="D403" s="70"/>
    </row>
    <row r="404" spans="1:4">
      <c r="A404" s="28" t="s">
        <v>562</v>
      </c>
      <c r="B404" s="29" t="s">
        <v>163</v>
      </c>
      <c r="C404" s="30">
        <v>0.53600000000000003</v>
      </c>
      <c r="D404" s="70"/>
    </row>
    <row r="405" spans="1:4">
      <c r="A405" s="28" t="s">
        <v>563</v>
      </c>
      <c r="B405" s="29" t="s">
        <v>163</v>
      </c>
      <c r="C405" s="30">
        <v>0.70100000000000007</v>
      </c>
      <c r="D405" s="70"/>
    </row>
    <row r="406" spans="1:4">
      <c r="A406" s="28" t="s">
        <v>564</v>
      </c>
      <c r="B406" s="29" t="s">
        <v>163</v>
      </c>
      <c r="C406" s="30">
        <v>0.71300000000000008</v>
      </c>
      <c r="D406" s="70"/>
    </row>
    <row r="407" spans="1:4">
      <c r="A407" s="28" t="s">
        <v>565</v>
      </c>
      <c r="B407" s="29" t="s">
        <v>163</v>
      </c>
      <c r="C407" s="30">
        <v>0.30300000000000005</v>
      </c>
      <c r="D407" s="70"/>
    </row>
    <row r="408" spans="1:4">
      <c r="A408" s="28" t="s">
        <v>566</v>
      </c>
      <c r="B408" s="29" t="s">
        <v>163</v>
      </c>
      <c r="C408" s="30">
        <v>0.51900000000000002</v>
      </c>
      <c r="D408" s="70"/>
    </row>
    <row r="409" spans="1:4">
      <c r="A409" s="28" t="s">
        <v>567</v>
      </c>
      <c r="B409" s="29" t="s">
        <v>163</v>
      </c>
      <c r="C409" s="30">
        <v>0.33999999999999997</v>
      </c>
      <c r="D409" s="70"/>
    </row>
    <row r="410" spans="1:4">
      <c r="A410" s="28" t="s">
        <v>568</v>
      </c>
      <c r="B410" s="29" t="s">
        <v>163</v>
      </c>
      <c r="C410" s="30">
        <v>0.33999999999999997</v>
      </c>
      <c r="D410" s="70"/>
    </row>
    <row r="411" spans="1:4">
      <c r="A411" s="28" t="s">
        <v>569</v>
      </c>
      <c r="B411" s="29" t="s">
        <v>163</v>
      </c>
      <c r="C411" s="62">
        <v>0.77</v>
      </c>
      <c r="D411" s="70"/>
    </row>
    <row r="412" spans="1:4">
      <c r="A412" s="28" t="s">
        <v>570</v>
      </c>
      <c r="B412" s="29" t="s">
        <v>163</v>
      </c>
      <c r="C412" s="62">
        <v>5.63</v>
      </c>
      <c r="D412" s="70"/>
    </row>
    <row r="413" spans="1:4">
      <c r="A413" s="28" t="s">
        <v>571</v>
      </c>
      <c r="B413" s="29" t="s">
        <v>163</v>
      </c>
      <c r="C413" s="30">
        <v>0.13100000000000001</v>
      </c>
      <c r="D413" s="70"/>
    </row>
    <row r="414" spans="1:4">
      <c r="A414" s="28" t="s">
        <v>572</v>
      </c>
      <c r="B414" s="29" t="s">
        <v>163</v>
      </c>
      <c r="C414" s="30">
        <v>0.33599999999999997</v>
      </c>
      <c r="D414" s="70"/>
    </row>
    <row r="415" spans="1:4">
      <c r="A415" s="28" t="s">
        <v>573</v>
      </c>
      <c r="B415" s="29" t="s">
        <v>163</v>
      </c>
      <c r="C415" s="30">
        <v>7.2000000000000008E-2</v>
      </c>
      <c r="D415" s="70"/>
    </row>
    <row r="416" spans="1:4">
      <c r="A416" s="28" t="s">
        <v>132</v>
      </c>
      <c r="B416" s="29" t="s">
        <v>163</v>
      </c>
      <c r="C416" s="30">
        <v>0.05</v>
      </c>
      <c r="D416" s="70"/>
    </row>
    <row r="417" spans="1:4">
      <c r="A417" s="28" t="s">
        <v>574</v>
      </c>
      <c r="B417" s="29" t="s">
        <v>163</v>
      </c>
      <c r="C417" s="30">
        <v>0.26700000000000002</v>
      </c>
      <c r="D417" s="70"/>
    </row>
    <row r="418" spans="1:4">
      <c r="A418" s="28" t="s">
        <v>575</v>
      </c>
      <c r="B418" s="29" t="s">
        <v>163</v>
      </c>
      <c r="C418" s="30">
        <v>5.7999999999999996E-2</v>
      </c>
      <c r="D418" s="70"/>
    </row>
    <row r="419" spans="1:4">
      <c r="A419" s="28" t="s">
        <v>576</v>
      </c>
      <c r="B419" s="29" t="s">
        <v>163</v>
      </c>
      <c r="C419" s="30">
        <v>0.23499999999999999</v>
      </c>
      <c r="D419" s="70"/>
    </row>
    <row r="420" spans="1:4">
      <c r="A420" s="28" t="s">
        <v>577</v>
      </c>
      <c r="B420" s="29" t="s">
        <v>163</v>
      </c>
      <c r="C420" s="30">
        <v>0.23499999999999999</v>
      </c>
      <c r="D420" s="70"/>
    </row>
    <row r="421" spans="1:4">
      <c r="A421" s="28" t="s">
        <v>578</v>
      </c>
      <c r="B421" s="29" t="s">
        <v>163</v>
      </c>
      <c r="C421" s="30">
        <v>1.82</v>
      </c>
      <c r="D421" s="70"/>
    </row>
    <row r="422" spans="1:4">
      <c r="A422" s="28" t="s">
        <v>579</v>
      </c>
      <c r="B422" s="29" t="s">
        <v>163</v>
      </c>
      <c r="C422" s="30">
        <v>1.82</v>
      </c>
      <c r="D422" s="70"/>
    </row>
    <row r="423" spans="1:4">
      <c r="A423" s="28" t="s">
        <v>580</v>
      </c>
      <c r="B423" s="29" t="s">
        <v>163</v>
      </c>
      <c r="C423" s="30">
        <v>0.14799999999999999</v>
      </c>
      <c r="D423" s="70"/>
    </row>
    <row r="424" spans="1:4">
      <c r="A424" s="28" t="s">
        <v>581</v>
      </c>
      <c r="B424" s="29" t="s">
        <v>163</v>
      </c>
      <c r="C424" s="30">
        <v>0.23</v>
      </c>
      <c r="D424" s="70"/>
    </row>
    <row r="425" spans="1:4">
      <c r="A425" s="28" t="s">
        <v>582</v>
      </c>
      <c r="B425" s="29" t="s">
        <v>163</v>
      </c>
      <c r="C425" s="30">
        <v>0.15</v>
      </c>
      <c r="D425" s="70"/>
    </row>
    <row r="426" spans="1:4">
      <c r="A426" s="28" t="s">
        <v>583</v>
      </c>
      <c r="B426" s="29" t="s">
        <v>163</v>
      </c>
      <c r="C426" s="30">
        <v>0.15</v>
      </c>
      <c r="D426" s="70"/>
    </row>
    <row r="427" spans="1:4">
      <c r="A427" s="28" t="s">
        <v>584</v>
      </c>
      <c r="B427" s="29" t="s">
        <v>163</v>
      </c>
      <c r="C427" s="30">
        <v>1.8440000000000001</v>
      </c>
      <c r="D427" s="70"/>
    </row>
    <row r="428" spans="1:4">
      <c r="A428" s="28" t="s">
        <v>585</v>
      </c>
      <c r="B428" s="29" t="s">
        <v>163</v>
      </c>
      <c r="C428" s="30">
        <v>1.8440000000000001</v>
      </c>
      <c r="D428" s="70"/>
    </row>
    <row r="429" spans="1:4">
      <c r="A429" s="28" t="s">
        <v>586</v>
      </c>
      <c r="B429" s="29" t="s">
        <v>163</v>
      </c>
      <c r="C429" s="30">
        <v>0.29600000000000004</v>
      </c>
      <c r="D429" s="70"/>
    </row>
    <row r="430" spans="1:4">
      <c r="A430" s="28" t="s">
        <v>587</v>
      </c>
      <c r="B430" s="29" t="s">
        <v>163</v>
      </c>
      <c r="C430" s="30">
        <v>0.29600000000000004</v>
      </c>
      <c r="D430" s="70"/>
    </row>
    <row r="431" spans="1:4">
      <c r="A431" s="28" t="s">
        <v>588</v>
      </c>
      <c r="B431" s="29" t="s">
        <v>163</v>
      </c>
      <c r="C431" s="30">
        <v>0.73699999999999999</v>
      </c>
      <c r="D431" s="70"/>
    </row>
    <row r="432" spans="1:4">
      <c r="A432" s="28" t="s">
        <v>589</v>
      </c>
      <c r="B432" s="29" t="s">
        <v>163</v>
      </c>
      <c r="C432" s="30">
        <v>0.94900000000000007</v>
      </c>
      <c r="D432" s="70"/>
    </row>
    <row r="433" spans="1:4">
      <c r="A433" s="28" t="s">
        <v>590</v>
      </c>
      <c r="B433" s="29" t="s">
        <v>163</v>
      </c>
      <c r="C433" s="30">
        <v>0.42100000000000004</v>
      </c>
      <c r="D433" s="70"/>
    </row>
    <row r="434" spans="1:4">
      <c r="A434" s="28" t="s">
        <v>591</v>
      </c>
      <c r="B434" s="29" t="s">
        <v>163</v>
      </c>
      <c r="C434" s="30">
        <v>0.92500000000000004</v>
      </c>
      <c r="D434" s="70"/>
    </row>
    <row r="436" spans="1:4">
      <c r="A436" s="1" t="s">
        <v>157</v>
      </c>
      <c r="B436" s="31"/>
    </row>
  </sheetData>
  <autoFilter ref="A4:D434" xr:uid="{939C03B2-5B12-4C74-82FC-6F1CAF8A0314}"/>
  <mergeCells count="2">
    <mergeCell ref="A1:C1"/>
    <mergeCell ref="A2:C2"/>
  </mergeCells>
  <conditionalFormatting sqref="A4:B4">
    <cfRule type="duplicateValues" dxfId="2" priority="1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D9DA-FA08-4307-A3AF-A0C11C34BC14}">
  <sheetPr>
    <tabColor rgb="FF5B9BD5"/>
  </sheetPr>
  <dimension ref="A1:C211"/>
  <sheetViews>
    <sheetView zoomScale="130" zoomScaleNormal="130" workbookViewId="0">
      <selection activeCell="A4" sqref="A4:C211"/>
    </sheetView>
  </sheetViews>
  <sheetFormatPr defaultColWidth="8.7109375" defaultRowHeight="15"/>
  <cols>
    <col min="1" max="1" width="40.7109375" style="20" customWidth="1"/>
    <col min="2" max="2" width="23.140625" style="21" customWidth="1"/>
    <col min="3" max="3" width="22.42578125" style="22" customWidth="1"/>
    <col min="4" max="16384" width="8.7109375" style="1"/>
  </cols>
  <sheetData>
    <row r="1" spans="1:3" ht="40.35" customHeight="1">
      <c r="A1" s="87" t="s">
        <v>158</v>
      </c>
      <c r="B1" s="87"/>
      <c r="C1" s="87"/>
    </row>
    <row r="2" spans="1:3" ht="55.5" customHeight="1">
      <c r="A2" s="88" t="s">
        <v>723</v>
      </c>
      <c r="B2" s="88"/>
      <c r="C2" s="88"/>
    </row>
    <row r="3" spans="1:3">
      <c r="A3" s="23"/>
      <c r="B3" s="24"/>
      <c r="C3" s="25"/>
    </row>
    <row r="4" spans="1:3" ht="29.1" customHeight="1">
      <c r="A4" s="26" t="s">
        <v>159</v>
      </c>
      <c r="B4" s="27" t="s">
        <v>160</v>
      </c>
      <c r="C4" s="27" t="s">
        <v>161</v>
      </c>
    </row>
    <row r="5" spans="1:3">
      <c r="A5" s="58" t="s">
        <v>165</v>
      </c>
      <c r="B5" s="59" t="s">
        <v>163</v>
      </c>
      <c r="C5" s="60">
        <v>0.318</v>
      </c>
    </row>
    <row r="6" spans="1:3">
      <c r="A6" s="58" t="s">
        <v>166</v>
      </c>
      <c r="B6" s="59" t="s">
        <v>163</v>
      </c>
      <c r="C6" s="60">
        <v>0.82399999999999995</v>
      </c>
    </row>
    <row r="7" spans="1:3">
      <c r="A7" s="58" t="s">
        <v>173</v>
      </c>
      <c r="B7" s="59" t="s">
        <v>163</v>
      </c>
      <c r="C7" s="60">
        <v>0.11799999999999999</v>
      </c>
    </row>
    <row r="8" spans="1:3">
      <c r="A8" s="58" t="s">
        <v>174</v>
      </c>
      <c r="B8" s="59" t="s">
        <v>163</v>
      </c>
      <c r="C8" s="60">
        <v>0.32</v>
      </c>
    </row>
    <row r="9" spans="1:3">
      <c r="A9" s="63" t="s">
        <v>175</v>
      </c>
      <c r="B9" s="61" t="s">
        <v>163</v>
      </c>
      <c r="C9" s="62">
        <v>0.7</v>
      </c>
    </row>
    <row r="10" spans="1:3">
      <c r="A10" s="63" t="s">
        <v>176</v>
      </c>
      <c r="B10" s="61" t="s">
        <v>163</v>
      </c>
      <c r="C10" s="62">
        <v>0.7</v>
      </c>
    </row>
    <row r="11" spans="1:3">
      <c r="A11" s="63" t="s">
        <v>177</v>
      </c>
      <c r="B11" s="61" t="s">
        <v>163</v>
      </c>
      <c r="C11" s="62">
        <v>0.7</v>
      </c>
    </row>
    <row r="12" spans="1:3">
      <c r="A12" s="63" t="s">
        <v>178</v>
      </c>
      <c r="B12" s="61" t="s">
        <v>163</v>
      </c>
      <c r="C12" s="62">
        <v>0.7</v>
      </c>
    </row>
    <row r="13" spans="1:3">
      <c r="A13" s="58" t="s">
        <v>179</v>
      </c>
      <c r="B13" s="59" t="s">
        <v>163</v>
      </c>
      <c r="C13" s="60">
        <v>4.7E-2</v>
      </c>
    </row>
    <row r="14" spans="1:3">
      <c r="A14" s="58" t="s">
        <v>180</v>
      </c>
      <c r="B14" s="59" t="s">
        <v>163</v>
      </c>
      <c r="C14" s="60">
        <v>0.29399999999999998</v>
      </c>
    </row>
    <row r="15" spans="1:3">
      <c r="A15" s="58" t="s">
        <v>185</v>
      </c>
      <c r="B15" s="59" t="s">
        <v>163</v>
      </c>
      <c r="C15" s="60">
        <v>2.1000000000000001E-2</v>
      </c>
    </row>
    <row r="16" spans="1:3">
      <c r="A16" s="58" t="s">
        <v>186</v>
      </c>
      <c r="B16" s="59" t="s">
        <v>163</v>
      </c>
      <c r="C16" s="60">
        <v>8.5000000000000006E-2</v>
      </c>
    </row>
    <row r="17" spans="1:3">
      <c r="A17" s="58" t="s">
        <v>187</v>
      </c>
      <c r="B17" s="59" t="s">
        <v>163</v>
      </c>
      <c r="C17" s="60">
        <v>0.23899999999999999</v>
      </c>
    </row>
    <row r="18" spans="1:3">
      <c r="A18" s="58" t="s">
        <v>188</v>
      </c>
      <c r="B18" s="59" t="s">
        <v>163</v>
      </c>
      <c r="C18" s="60">
        <v>0.49199999999999999</v>
      </c>
    </row>
    <row r="19" spans="1:3">
      <c r="A19" s="63" t="s">
        <v>191</v>
      </c>
      <c r="B19" s="61" t="s">
        <v>163</v>
      </c>
      <c r="C19" s="62">
        <v>0.7</v>
      </c>
    </row>
    <row r="20" spans="1:3">
      <c r="A20" s="63" t="s">
        <v>192</v>
      </c>
      <c r="B20" s="61" t="s">
        <v>163</v>
      </c>
      <c r="C20" s="62">
        <v>0.7</v>
      </c>
    </row>
    <row r="21" spans="1:3">
      <c r="A21" s="63" t="s">
        <v>193</v>
      </c>
      <c r="B21" s="61" t="s">
        <v>163</v>
      </c>
      <c r="C21" s="62">
        <v>0.34</v>
      </c>
    </row>
    <row r="22" spans="1:3">
      <c r="A22" s="63" t="s">
        <v>194</v>
      </c>
      <c r="B22" s="61" t="s">
        <v>163</v>
      </c>
      <c r="C22" s="62">
        <v>0.34</v>
      </c>
    </row>
    <row r="23" spans="1:3">
      <c r="A23" s="63" t="s">
        <v>195</v>
      </c>
      <c r="B23" s="61" t="s">
        <v>163</v>
      </c>
      <c r="C23" s="62">
        <v>0.1</v>
      </c>
    </row>
    <row r="24" spans="1:3">
      <c r="A24" s="63" t="s">
        <v>196</v>
      </c>
      <c r="B24" s="61" t="s">
        <v>163</v>
      </c>
      <c r="C24" s="62">
        <v>0.1</v>
      </c>
    </row>
    <row r="25" spans="1:3">
      <c r="A25" s="63" t="s">
        <v>197</v>
      </c>
      <c r="B25" s="61" t="s">
        <v>163</v>
      </c>
      <c r="C25" s="62">
        <v>0.84</v>
      </c>
    </row>
    <row r="26" spans="1:3">
      <c r="A26" s="63" t="s">
        <v>198</v>
      </c>
      <c r="B26" s="61" t="s">
        <v>163</v>
      </c>
      <c r="C26" s="62">
        <v>0.84</v>
      </c>
    </row>
    <row r="27" spans="1:3">
      <c r="A27" s="58" t="s">
        <v>201</v>
      </c>
      <c r="B27" s="59" t="s">
        <v>163</v>
      </c>
      <c r="C27" s="60">
        <v>0.18099999999999999</v>
      </c>
    </row>
    <row r="28" spans="1:3">
      <c r="A28" s="58" t="s">
        <v>202</v>
      </c>
      <c r="B28" s="59" t="s">
        <v>163</v>
      </c>
      <c r="C28" s="60">
        <v>0.8</v>
      </c>
    </row>
    <row r="29" spans="1:3">
      <c r="A29" s="63" t="s">
        <v>203</v>
      </c>
      <c r="B29" s="61" t="s">
        <v>163</v>
      </c>
      <c r="C29" s="62">
        <v>0.7</v>
      </c>
    </row>
    <row r="30" spans="1:3">
      <c r="A30" s="63" t="s">
        <v>204</v>
      </c>
      <c r="B30" s="61" t="s">
        <v>163</v>
      </c>
      <c r="C30" s="62">
        <v>0.7</v>
      </c>
    </row>
    <row r="31" spans="1:3">
      <c r="A31" s="63" t="s">
        <v>211</v>
      </c>
      <c r="B31" s="61" t="s">
        <v>163</v>
      </c>
      <c r="C31" s="62">
        <v>0.6</v>
      </c>
    </row>
    <row r="32" spans="1:3">
      <c r="A32" s="63" t="s">
        <v>212</v>
      </c>
      <c r="B32" s="61" t="s">
        <v>163</v>
      </c>
      <c r="C32" s="62">
        <v>0.6</v>
      </c>
    </row>
    <row r="33" spans="1:3">
      <c r="A33" s="58" t="s">
        <v>213</v>
      </c>
      <c r="B33" s="59" t="s">
        <v>163</v>
      </c>
      <c r="C33" s="60">
        <v>0.30599999999999999</v>
      </c>
    </row>
    <row r="34" spans="1:3">
      <c r="A34" s="58" t="s">
        <v>214</v>
      </c>
      <c r="B34" s="59" t="s">
        <v>163</v>
      </c>
      <c r="C34" s="60">
        <v>0.754</v>
      </c>
    </row>
    <row r="35" spans="1:3">
      <c r="A35" s="58" t="s">
        <v>217</v>
      </c>
      <c r="B35" s="59" t="s">
        <v>163</v>
      </c>
      <c r="C35" s="60">
        <v>2.4E-2</v>
      </c>
    </row>
    <row r="36" spans="1:3">
      <c r="A36" s="58" t="s">
        <v>218</v>
      </c>
      <c r="B36" s="59" t="s">
        <v>163</v>
      </c>
      <c r="C36" s="60">
        <v>3.5000000000000003E-2</v>
      </c>
    </row>
    <row r="37" spans="1:3">
      <c r="A37" s="58" t="s">
        <v>223</v>
      </c>
      <c r="B37" s="59" t="s">
        <v>163</v>
      </c>
      <c r="C37" s="60">
        <v>0.16500000000000001</v>
      </c>
    </row>
    <row r="38" spans="1:3">
      <c r="A38" s="58" t="s">
        <v>224</v>
      </c>
      <c r="B38" s="59" t="s">
        <v>163</v>
      </c>
      <c r="C38" s="60">
        <v>0.72099999999999997</v>
      </c>
    </row>
    <row r="39" spans="1:3">
      <c r="A39" s="63" t="s">
        <v>229</v>
      </c>
      <c r="B39" s="61" t="s">
        <v>163</v>
      </c>
      <c r="C39" s="62">
        <v>0.36</v>
      </c>
    </row>
    <row r="40" spans="1:3">
      <c r="A40" s="63" t="s">
        <v>230</v>
      </c>
      <c r="B40" s="61" t="s">
        <v>163</v>
      </c>
      <c r="C40" s="62">
        <v>0.36</v>
      </c>
    </row>
    <row r="41" spans="1:3">
      <c r="A41" s="63" t="s">
        <v>231</v>
      </c>
      <c r="B41" s="61" t="s">
        <v>163</v>
      </c>
      <c r="C41" s="62">
        <v>0.8</v>
      </c>
    </row>
    <row r="42" spans="1:3">
      <c r="A42" s="63" t="s">
        <v>232</v>
      </c>
      <c r="B42" s="61" t="s">
        <v>163</v>
      </c>
      <c r="C42" s="62">
        <v>0.8</v>
      </c>
    </row>
    <row r="43" spans="1:3">
      <c r="A43" s="58" t="s">
        <v>233</v>
      </c>
      <c r="B43" s="59" t="s">
        <v>163</v>
      </c>
      <c r="C43" s="60">
        <v>2.4E-2</v>
      </c>
    </row>
    <row r="44" spans="1:3">
      <c r="A44" s="58" t="s">
        <v>242</v>
      </c>
      <c r="B44" s="59" t="s">
        <v>163</v>
      </c>
      <c r="C44" s="60">
        <v>1.5309999999999999</v>
      </c>
    </row>
    <row r="45" spans="1:3">
      <c r="A45" s="58" t="s">
        <v>243</v>
      </c>
      <c r="B45" s="59" t="s">
        <v>163</v>
      </c>
      <c r="C45" s="60">
        <v>1.5309999999999999</v>
      </c>
    </row>
    <row r="46" spans="1:3">
      <c r="A46" s="58" t="s">
        <v>244</v>
      </c>
      <c r="B46" s="59" t="s">
        <v>163</v>
      </c>
      <c r="C46" s="60">
        <v>0.12</v>
      </c>
    </row>
    <row r="47" spans="1:3">
      <c r="A47" s="58" t="s">
        <v>245</v>
      </c>
      <c r="B47" s="59" t="s">
        <v>163</v>
      </c>
      <c r="C47" s="60">
        <v>0.12</v>
      </c>
    </row>
    <row r="48" spans="1:3">
      <c r="A48" s="58" t="s">
        <v>246</v>
      </c>
      <c r="B48" s="59" t="s">
        <v>163</v>
      </c>
      <c r="C48" s="60">
        <v>5.3999999999999999E-2</v>
      </c>
    </row>
    <row r="49" spans="1:3">
      <c r="A49" s="58" t="s">
        <v>247</v>
      </c>
      <c r="B49" s="59" t="s">
        <v>163</v>
      </c>
      <c r="C49" s="60">
        <v>5.3999999999999999E-2</v>
      </c>
    </row>
    <row r="50" spans="1:3">
      <c r="A50" s="58" t="s">
        <v>252</v>
      </c>
      <c r="B50" s="59" t="s">
        <v>163</v>
      </c>
      <c r="C50" s="60">
        <v>8.7999999999999995E-2</v>
      </c>
    </row>
    <row r="51" spans="1:3">
      <c r="A51" s="58" t="s">
        <v>253</v>
      </c>
      <c r="B51" s="59" t="s">
        <v>163</v>
      </c>
      <c r="C51" s="60">
        <v>0.13900000000000001</v>
      </c>
    </row>
    <row r="52" spans="1:3">
      <c r="A52" s="58" t="s">
        <v>254</v>
      </c>
      <c r="B52" s="59" t="s">
        <v>163</v>
      </c>
      <c r="C52" s="60">
        <v>0.318</v>
      </c>
    </row>
    <row r="53" spans="1:3">
      <c r="A53" s="58" t="s">
        <v>255</v>
      </c>
      <c r="B53" s="59" t="s">
        <v>163</v>
      </c>
      <c r="C53" s="60">
        <v>0.70699999999999996</v>
      </c>
    </row>
    <row r="54" spans="1:3">
      <c r="A54" s="58" t="s">
        <v>258</v>
      </c>
      <c r="B54" s="59" t="s">
        <v>163</v>
      </c>
      <c r="C54" s="60">
        <v>0.16500000000000001</v>
      </c>
    </row>
    <row r="55" spans="1:3">
      <c r="A55" s="58" t="s">
        <v>259</v>
      </c>
      <c r="B55" s="59" t="s">
        <v>163</v>
      </c>
      <c r="C55" s="60">
        <v>0.21199999999999999</v>
      </c>
    </row>
    <row r="56" spans="1:3">
      <c r="A56" s="58" t="s">
        <v>260</v>
      </c>
      <c r="B56" s="59" t="s">
        <v>163</v>
      </c>
      <c r="C56" s="60">
        <v>4.7E-2</v>
      </c>
    </row>
    <row r="57" spans="1:3">
      <c r="A57" s="58" t="s">
        <v>261</v>
      </c>
      <c r="B57" s="59" t="s">
        <v>163</v>
      </c>
      <c r="C57" s="60">
        <v>0.151</v>
      </c>
    </row>
    <row r="58" spans="1:3">
      <c r="A58" s="63" t="s">
        <v>250</v>
      </c>
      <c r="B58" s="61" t="s">
        <v>163</v>
      </c>
      <c r="C58" s="62">
        <v>0.9</v>
      </c>
    </row>
    <row r="59" spans="1:3">
      <c r="A59" s="63" t="s">
        <v>251</v>
      </c>
      <c r="B59" s="61" t="s">
        <v>163</v>
      </c>
      <c r="C59" s="62">
        <v>0.9</v>
      </c>
    </row>
    <row r="60" spans="1:3">
      <c r="A60" s="58" t="s">
        <v>264</v>
      </c>
      <c r="B60" s="59" t="s">
        <v>163</v>
      </c>
      <c r="C60" s="60">
        <v>1.6E-2</v>
      </c>
    </row>
    <row r="61" spans="1:3">
      <c r="A61" s="58" t="s">
        <v>265</v>
      </c>
      <c r="B61" s="59" t="s">
        <v>163</v>
      </c>
      <c r="C61" s="60">
        <v>0.52849320624619756</v>
      </c>
    </row>
    <row r="62" spans="1:3">
      <c r="A62" s="58" t="s">
        <v>270</v>
      </c>
      <c r="B62" s="59" t="s">
        <v>163</v>
      </c>
      <c r="C62" s="60">
        <v>8.2000000000000003E-2</v>
      </c>
    </row>
    <row r="63" spans="1:3">
      <c r="A63" s="58" t="s">
        <v>271</v>
      </c>
      <c r="B63" s="59" t="s">
        <v>163</v>
      </c>
      <c r="C63" s="60">
        <v>0.22600000000000001</v>
      </c>
    </row>
    <row r="64" spans="1:3">
      <c r="A64" s="63" t="s">
        <v>730</v>
      </c>
      <c r="B64" s="61" t="s">
        <v>163</v>
      </c>
      <c r="C64" s="62">
        <v>0.3</v>
      </c>
    </row>
    <row r="65" spans="1:3">
      <c r="A65" s="63" t="s">
        <v>731</v>
      </c>
      <c r="B65" s="61" t="s">
        <v>163</v>
      </c>
      <c r="C65" s="62">
        <v>0.3</v>
      </c>
    </row>
    <row r="66" spans="1:3">
      <c r="A66" s="58" t="s">
        <v>274</v>
      </c>
      <c r="B66" s="59" t="s">
        <v>163</v>
      </c>
      <c r="C66" s="60">
        <v>0.318</v>
      </c>
    </row>
    <row r="67" spans="1:3">
      <c r="A67" s="58" t="s">
        <v>275</v>
      </c>
      <c r="B67" s="59" t="s">
        <v>163</v>
      </c>
      <c r="C67" s="60">
        <v>0.43099999999999999</v>
      </c>
    </row>
    <row r="68" spans="1:3">
      <c r="A68" s="63" t="s">
        <v>278</v>
      </c>
      <c r="B68" s="61" t="s">
        <v>163</v>
      </c>
      <c r="C68" s="62">
        <v>0.32</v>
      </c>
    </row>
    <row r="69" spans="1:3">
      <c r="A69" s="63" t="s">
        <v>279</v>
      </c>
      <c r="B69" s="61" t="s">
        <v>163</v>
      </c>
      <c r="C69" s="62">
        <v>0.32</v>
      </c>
    </row>
    <row r="70" spans="1:3">
      <c r="A70" s="58" t="s">
        <v>284</v>
      </c>
      <c r="B70" s="59" t="s">
        <v>163</v>
      </c>
      <c r="C70" s="60">
        <v>1.0840000000000001</v>
      </c>
    </row>
    <row r="71" spans="1:3">
      <c r="A71" s="58" t="s">
        <v>285</v>
      </c>
      <c r="B71" s="59" t="s">
        <v>163</v>
      </c>
      <c r="C71" s="60">
        <v>1.0840000000000001</v>
      </c>
    </row>
    <row r="72" spans="1:3">
      <c r="A72" s="58" t="s">
        <v>292</v>
      </c>
      <c r="B72" s="59" t="s">
        <v>163</v>
      </c>
      <c r="C72" s="60">
        <v>0.70699999999999996</v>
      </c>
    </row>
    <row r="73" spans="1:3">
      <c r="A73" s="58" t="s">
        <v>293</v>
      </c>
      <c r="B73" s="59" t="s">
        <v>163</v>
      </c>
      <c r="C73" s="60">
        <v>0.70699999999999996</v>
      </c>
    </row>
    <row r="74" spans="1:3">
      <c r="A74" s="58" t="s">
        <v>294</v>
      </c>
      <c r="B74" s="59" t="s">
        <v>163</v>
      </c>
      <c r="C74" s="60">
        <v>5.3999999999999999E-2</v>
      </c>
    </row>
    <row r="75" spans="1:3">
      <c r="A75" s="58" t="s">
        <v>295</v>
      </c>
      <c r="B75" s="59" t="s">
        <v>163</v>
      </c>
      <c r="C75" s="60">
        <v>0.34399999999999997</v>
      </c>
    </row>
    <row r="76" spans="1:3">
      <c r="A76" s="58" t="s">
        <v>306</v>
      </c>
      <c r="B76" s="59" t="s">
        <v>163</v>
      </c>
      <c r="C76" s="60">
        <v>1.4825693852082518</v>
      </c>
    </row>
    <row r="77" spans="1:3">
      <c r="A77" s="58" t="s">
        <v>307</v>
      </c>
      <c r="B77" s="59" t="s">
        <v>163</v>
      </c>
      <c r="C77" s="60">
        <v>0.56999999999999995</v>
      </c>
    </row>
    <row r="78" spans="1:3">
      <c r="A78" s="63" t="s">
        <v>308</v>
      </c>
      <c r="B78" s="61" t="s">
        <v>163</v>
      </c>
      <c r="C78" s="62">
        <v>0.7</v>
      </c>
    </row>
    <row r="79" spans="1:3">
      <c r="A79" s="63" t="s">
        <v>309</v>
      </c>
      <c r="B79" s="61" t="s">
        <v>163</v>
      </c>
      <c r="C79" s="62">
        <v>0.7</v>
      </c>
    </row>
    <row r="80" spans="1:3">
      <c r="A80" s="58" t="s">
        <v>312</v>
      </c>
      <c r="B80" s="59" t="s">
        <v>163</v>
      </c>
      <c r="C80" s="60">
        <v>6.0999999999999999E-2</v>
      </c>
    </row>
    <row r="81" spans="1:3">
      <c r="A81" s="58" t="s">
        <v>313</v>
      </c>
      <c r="B81" s="59" t="s">
        <v>163</v>
      </c>
      <c r="C81" s="60">
        <v>0.14099999999999999</v>
      </c>
    </row>
    <row r="82" spans="1:3">
      <c r="A82" s="58" t="s">
        <v>320</v>
      </c>
      <c r="B82" s="59" t="s">
        <v>163</v>
      </c>
      <c r="C82" s="60">
        <v>0.30599999999999999</v>
      </c>
    </row>
    <row r="83" spans="1:3">
      <c r="A83" s="58" t="s">
        <v>321</v>
      </c>
      <c r="B83" s="59" t="s">
        <v>163</v>
      </c>
      <c r="C83" s="60">
        <v>0.30599999999999999</v>
      </c>
    </row>
    <row r="84" spans="1:3">
      <c r="A84" s="63" t="s">
        <v>330</v>
      </c>
      <c r="B84" s="61" t="s">
        <v>163</v>
      </c>
      <c r="C84" s="62">
        <v>0.6</v>
      </c>
    </row>
    <row r="85" spans="1:3">
      <c r="A85" s="63" t="s">
        <v>331</v>
      </c>
      <c r="B85" s="61" t="s">
        <v>163</v>
      </c>
      <c r="C85" s="62">
        <v>0.6</v>
      </c>
    </row>
    <row r="86" spans="1:3">
      <c r="A86" s="58" t="s">
        <v>332</v>
      </c>
      <c r="B86" s="59" t="s">
        <v>163</v>
      </c>
      <c r="C86" s="60">
        <v>5.1999999999999998E-2</v>
      </c>
    </row>
    <row r="87" spans="1:3">
      <c r="A87" s="58" t="s">
        <v>333</v>
      </c>
      <c r="B87" s="59" t="s">
        <v>163</v>
      </c>
      <c r="C87" s="60">
        <v>6.8000000000000005E-2</v>
      </c>
    </row>
    <row r="88" spans="1:3">
      <c r="A88" s="58" t="s">
        <v>334</v>
      </c>
      <c r="B88" s="59" t="s">
        <v>163</v>
      </c>
      <c r="C88" s="60">
        <v>0.106</v>
      </c>
    </row>
    <row r="89" spans="1:3">
      <c r="A89" s="58" t="s">
        <v>335</v>
      </c>
      <c r="B89" s="59" t="s">
        <v>163</v>
      </c>
      <c r="C89" s="60">
        <v>0.13200000000000001</v>
      </c>
    </row>
    <row r="90" spans="1:3">
      <c r="A90" s="58" t="s">
        <v>336</v>
      </c>
      <c r="B90" s="59" t="s">
        <v>163</v>
      </c>
      <c r="C90" s="60">
        <v>3.9E-2</v>
      </c>
    </row>
    <row r="91" spans="1:3">
      <c r="A91" s="58" t="s">
        <v>337</v>
      </c>
      <c r="B91" s="59" t="s">
        <v>163</v>
      </c>
      <c r="C91" s="60">
        <v>3.9E-2</v>
      </c>
    </row>
    <row r="92" spans="1:3">
      <c r="A92" s="63" t="s">
        <v>338</v>
      </c>
      <c r="B92" s="61" t="s">
        <v>163</v>
      </c>
      <c r="C92" s="62">
        <v>0.16</v>
      </c>
    </row>
    <row r="93" spans="1:3">
      <c r="A93" s="63" t="s">
        <v>339</v>
      </c>
      <c r="B93" s="61" t="s">
        <v>163</v>
      </c>
      <c r="C93" s="62">
        <v>0.16</v>
      </c>
    </row>
    <row r="94" spans="1:3">
      <c r="A94" s="63" t="s">
        <v>340</v>
      </c>
      <c r="B94" s="61" t="s">
        <v>163</v>
      </c>
      <c r="C94" s="62">
        <v>0.2</v>
      </c>
    </row>
    <row r="95" spans="1:3">
      <c r="A95" s="63" t="s">
        <v>341</v>
      </c>
      <c r="B95" s="61" t="s">
        <v>163</v>
      </c>
      <c r="C95" s="62">
        <v>0.2</v>
      </c>
    </row>
    <row r="96" spans="1:3">
      <c r="A96" s="58" t="s">
        <v>348</v>
      </c>
      <c r="B96" s="59" t="s">
        <v>163</v>
      </c>
      <c r="C96" s="60">
        <v>7.0000000000000007E-2</v>
      </c>
    </row>
    <row r="97" spans="1:3">
      <c r="A97" s="58" t="s">
        <v>349</v>
      </c>
      <c r="B97" s="59" t="s">
        <v>163</v>
      </c>
      <c r="C97" s="60">
        <v>0.23529411764705882</v>
      </c>
    </row>
    <row r="98" spans="1:3">
      <c r="A98" s="58" t="s">
        <v>352</v>
      </c>
      <c r="B98" s="59" t="s">
        <v>163</v>
      </c>
      <c r="C98" s="60">
        <v>2.3E-2</v>
      </c>
    </row>
    <row r="99" spans="1:3">
      <c r="A99" s="58" t="s">
        <v>353</v>
      </c>
      <c r="B99" s="59" t="s">
        <v>163</v>
      </c>
      <c r="C99" s="60">
        <v>0.51300000000000001</v>
      </c>
    </row>
    <row r="100" spans="1:3">
      <c r="A100" s="28" t="s">
        <v>354</v>
      </c>
      <c r="B100" s="29" t="s">
        <v>163</v>
      </c>
      <c r="C100" s="30">
        <v>0.73</v>
      </c>
    </row>
    <row r="101" spans="1:3">
      <c r="A101" s="28" t="s">
        <v>355</v>
      </c>
      <c r="B101" s="29" t="s">
        <v>163</v>
      </c>
      <c r="C101" s="30">
        <v>0.84799999999999998</v>
      </c>
    </row>
    <row r="102" spans="1:3">
      <c r="A102" s="58" t="s">
        <v>358</v>
      </c>
      <c r="B102" s="59" t="s">
        <v>163</v>
      </c>
      <c r="C102" s="60">
        <v>5.8999999999999997E-2</v>
      </c>
    </row>
    <row r="103" spans="1:3">
      <c r="A103" s="58" t="s">
        <v>359</v>
      </c>
      <c r="B103" s="59" t="s">
        <v>163</v>
      </c>
      <c r="C103" s="60">
        <v>0.318</v>
      </c>
    </row>
    <row r="104" spans="1:3">
      <c r="A104" s="58" t="s">
        <v>362</v>
      </c>
      <c r="B104" s="59" t="s">
        <v>163</v>
      </c>
      <c r="C104" s="60">
        <v>1.286</v>
      </c>
    </row>
    <row r="105" spans="1:3">
      <c r="A105" s="58" t="s">
        <v>363</v>
      </c>
      <c r="B105" s="59" t="s">
        <v>163</v>
      </c>
      <c r="C105" s="60">
        <v>1.286</v>
      </c>
    </row>
    <row r="106" spans="1:3">
      <c r="A106" s="63" t="s">
        <v>364</v>
      </c>
      <c r="B106" s="61" t="s">
        <v>163</v>
      </c>
      <c r="C106" s="62">
        <v>0.24</v>
      </c>
    </row>
    <row r="107" spans="1:3">
      <c r="A107" s="63" t="s">
        <v>365</v>
      </c>
      <c r="B107" s="61" t="s">
        <v>163</v>
      </c>
      <c r="C107" s="62">
        <v>0.24</v>
      </c>
    </row>
    <row r="108" spans="1:3">
      <c r="A108" s="63" t="s">
        <v>368</v>
      </c>
      <c r="B108" s="61" t="s">
        <v>163</v>
      </c>
      <c r="C108" s="62">
        <v>0.18</v>
      </c>
    </row>
    <row r="109" spans="1:3">
      <c r="A109" s="63" t="s">
        <v>369</v>
      </c>
      <c r="B109" s="61" t="s">
        <v>163</v>
      </c>
      <c r="C109" s="62">
        <v>0.18</v>
      </c>
    </row>
    <row r="110" spans="1:3">
      <c r="A110" s="58" t="s">
        <v>372</v>
      </c>
      <c r="B110" s="59" t="s">
        <v>163</v>
      </c>
      <c r="C110" s="60">
        <v>0.151</v>
      </c>
    </row>
    <row r="111" spans="1:3">
      <c r="A111" s="58" t="s">
        <v>373</v>
      </c>
      <c r="B111" s="59" t="s">
        <v>163</v>
      </c>
      <c r="C111" s="60">
        <v>0.151</v>
      </c>
    </row>
    <row r="112" spans="1:3">
      <c r="A112" s="28" t="s">
        <v>374</v>
      </c>
      <c r="B112" s="29" t="s">
        <v>163</v>
      </c>
      <c r="C112" s="30">
        <v>1.06</v>
      </c>
    </row>
    <row r="113" spans="1:3">
      <c r="A113" s="28" t="s">
        <v>375</v>
      </c>
      <c r="B113" s="29" t="s">
        <v>163</v>
      </c>
      <c r="C113" s="30">
        <v>1.06</v>
      </c>
    </row>
    <row r="114" spans="1:3">
      <c r="A114" s="58" t="s">
        <v>386</v>
      </c>
      <c r="B114" s="59" t="s">
        <v>163</v>
      </c>
      <c r="C114" s="60">
        <v>1.1779999999999999</v>
      </c>
    </row>
    <row r="115" spans="1:3">
      <c r="A115" s="58" t="s">
        <v>387</v>
      </c>
      <c r="B115" s="59" t="s">
        <v>163</v>
      </c>
      <c r="C115" s="60">
        <v>1.1779999999999999</v>
      </c>
    </row>
    <row r="116" spans="1:3">
      <c r="A116" s="58" t="s">
        <v>388</v>
      </c>
      <c r="B116" s="59" t="s">
        <v>163</v>
      </c>
      <c r="C116" s="60">
        <v>0.35799999999999998</v>
      </c>
    </row>
    <row r="117" spans="1:3">
      <c r="A117" s="58" t="s">
        <v>389</v>
      </c>
      <c r="B117" s="59" t="s">
        <v>163</v>
      </c>
      <c r="C117" s="60">
        <v>0.35799999999999998</v>
      </c>
    </row>
    <row r="118" spans="1:3">
      <c r="A118" s="64" t="s">
        <v>390</v>
      </c>
      <c r="B118" s="65" t="s">
        <v>163</v>
      </c>
      <c r="C118" s="66">
        <v>0.1</v>
      </c>
    </row>
    <row r="119" spans="1:3">
      <c r="A119" s="64" t="s">
        <v>391</v>
      </c>
      <c r="B119" s="65" t="s">
        <v>163</v>
      </c>
      <c r="C119" s="66">
        <v>0.1</v>
      </c>
    </row>
    <row r="120" spans="1:3">
      <c r="A120" s="63" t="s">
        <v>396</v>
      </c>
      <c r="B120" s="61" t="s">
        <v>163</v>
      </c>
      <c r="C120" s="62">
        <v>0.2</v>
      </c>
    </row>
    <row r="121" spans="1:3">
      <c r="A121" s="63" t="s">
        <v>397</v>
      </c>
      <c r="B121" s="61" t="s">
        <v>163</v>
      </c>
      <c r="C121" s="62">
        <v>0.2</v>
      </c>
    </row>
    <row r="122" spans="1:3">
      <c r="A122" s="58" t="s">
        <v>402</v>
      </c>
      <c r="B122" s="59" t="s">
        <v>163</v>
      </c>
      <c r="C122" s="60">
        <v>0.28299999999999997</v>
      </c>
    </row>
    <row r="123" spans="1:3">
      <c r="A123" s="58" t="s">
        <v>403</v>
      </c>
      <c r="B123" s="59" t="s">
        <v>163</v>
      </c>
      <c r="C123" s="60">
        <v>0.84799999999999998</v>
      </c>
    </row>
    <row r="124" spans="1:3">
      <c r="A124" s="58" t="s">
        <v>416</v>
      </c>
      <c r="B124" s="59" t="s">
        <v>163</v>
      </c>
      <c r="C124" s="60">
        <v>3.5999999999999997E-2</v>
      </c>
    </row>
    <row r="125" spans="1:3">
      <c r="A125" s="58" t="s">
        <v>417</v>
      </c>
      <c r="B125" s="59" t="s">
        <v>163</v>
      </c>
      <c r="C125" s="60">
        <v>3.5999999999999997E-2</v>
      </c>
    </row>
    <row r="126" spans="1:3">
      <c r="A126" s="58" t="s">
        <v>426</v>
      </c>
      <c r="B126" s="59" t="s">
        <v>163</v>
      </c>
      <c r="C126" s="60">
        <v>0.91900000000000004</v>
      </c>
    </row>
    <row r="127" spans="1:3">
      <c r="A127" s="58" t="s">
        <v>427</v>
      </c>
      <c r="B127" s="59" t="s">
        <v>163</v>
      </c>
      <c r="C127" s="60">
        <v>0.91900000000000004</v>
      </c>
    </row>
    <row r="128" spans="1:3">
      <c r="A128" s="58" t="s">
        <v>432</v>
      </c>
      <c r="B128" s="59" t="s">
        <v>163</v>
      </c>
      <c r="C128" s="60">
        <v>0.188</v>
      </c>
    </row>
    <row r="129" spans="1:3">
      <c r="A129" s="58" t="s">
        <v>433</v>
      </c>
      <c r="B129" s="59" t="s">
        <v>163</v>
      </c>
      <c r="C129" s="60">
        <v>0.53</v>
      </c>
    </row>
    <row r="130" spans="1:3">
      <c r="A130" s="63" t="s">
        <v>434</v>
      </c>
      <c r="B130" s="61" t="s">
        <v>163</v>
      </c>
      <c r="C130" s="62">
        <v>0.56000000000000005</v>
      </c>
    </row>
    <row r="131" spans="1:3">
      <c r="A131" s="63" t="s">
        <v>435</v>
      </c>
      <c r="B131" s="61" t="s">
        <v>163</v>
      </c>
      <c r="C131" s="62">
        <v>0.56000000000000005</v>
      </c>
    </row>
    <row r="132" spans="1:3">
      <c r="A132" s="63" t="s">
        <v>438</v>
      </c>
      <c r="B132" s="61" t="s">
        <v>163</v>
      </c>
      <c r="C132" s="62">
        <v>1</v>
      </c>
    </row>
    <row r="133" spans="1:3">
      <c r="A133" s="63" t="s">
        <v>439</v>
      </c>
      <c r="B133" s="61" t="s">
        <v>163</v>
      </c>
      <c r="C133" s="62">
        <v>1</v>
      </c>
    </row>
    <row r="134" spans="1:3">
      <c r="A134" s="58" t="s">
        <v>440</v>
      </c>
      <c r="B134" s="59" t="s">
        <v>163</v>
      </c>
      <c r="C134" s="60">
        <v>0.54200000000000004</v>
      </c>
    </row>
    <row r="135" spans="1:3">
      <c r="A135" s="58" t="s">
        <v>441</v>
      </c>
      <c r="B135" s="59" t="s">
        <v>163</v>
      </c>
      <c r="C135" s="60">
        <v>0.61199999999999999</v>
      </c>
    </row>
    <row r="136" spans="1:3">
      <c r="A136" s="58" t="s">
        <v>446</v>
      </c>
      <c r="B136" s="59" t="s">
        <v>163</v>
      </c>
      <c r="C136" s="60">
        <v>2.1999999999999999E-2</v>
      </c>
    </row>
    <row r="137" spans="1:3">
      <c r="A137" s="58" t="s">
        <v>447</v>
      </c>
      <c r="B137" s="59" t="s">
        <v>163</v>
      </c>
      <c r="C137" s="60">
        <v>6.5000000000000002E-2</v>
      </c>
    </row>
    <row r="138" spans="1:3">
      <c r="A138" s="58" t="s">
        <v>448</v>
      </c>
      <c r="B138" s="59" t="s">
        <v>163</v>
      </c>
      <c r="C138" s="60">
        <v>0.47799999999999998</v>
      </c>
    </row>
    <row r="139" spans="1:3">
      <c r="A139" s="58" t="s">
        <v>449</v>
      </c>
      <c r="B139" s="59" t="s">
        <v>163</v>
      </c>
      <c r="C139" s="60">
        <v>0.48499999999999999</v>
      </c>
    </row>
    <row r="140" spans="1:3">
      <c r="A140" s="58" t="s">
        <v>452</v>
      </c>
      <c r="B140" s="59" t="s">
        <v>163</v>
      </c>
      <c r="C140" s="60">
        <v>0.17699999999999999</v>
      </c>
    </row>
    <row r="141" spans="1:3">
      <c r="A141" s="58" t="s">
        <v>453</v>
      </c>
      <c r="B141" s="59" t="s">
        <v>163</v>
      </c>
      <c r="C141" s="60">
        <v>0.17699999999999999</v>
      </c>
    </row>
    <row r="142" spans="1:3">
      <c r="A142" s="58" t="s">
        <v>455</v>
      </c>
      <c r="B142" s="59" t="s">
        <v>163</v>
      </c>
      <c r="C142" s="60">
        <v>0.03</v>
      </c>
    </row>
    <row r="143" spans="1:3">
      <c r="A143" s="58" t="s">
        <v>456</v>
      </c>
      <c r="B143" s="59" t="s">
        <v>163</v>
      </c>
      <c r="C143" s="60">
        <v>0.04</v>
      </c>
    </row>
    <row r="144" spans="1:3">
      <c r="A144" s="64" t="s">
        <v>459</v>
      </c>
      <c r="B144" s="65" t="s">
        <v>163</v>
      </c>
      <c r="C144" s="66">
        <v>0.32</v>
      </c>
    </row>
    <row r="145" spans="1:3">
      <c r="A145" s="64" t="s">
        <v>460</v>
      </c>
      <c r="B145" s="65" t="s">
        <v>163</v>
      </c>
      <c r="C145" s="66">
        <v>0.32</v>
      </c>
    </row>
    <row r="146" spans="1:3">
      <c r="A146" s="63" t="s">
        <v>465</v>
      </c>
      <c r="B146" s="61" t="s">
        <v>163</v>
      </c>
      <c r="C146" s="62">
        <v>0.66</v>
      </c>
    </row>
    <row r="147" spans="1:3">
      <c r="A147" s="63" t="s">
        <v>466</v>
      </c>
      <c r="B147" s="61" t="s">
        <v>163</v>
      </c>
      <c r="C147" s="62">
        <v>0.66</v>
      </c>
    </row>
    <row r="148" spans="1:3">
      <c r="A148" s="63" t="s">
        <v>469</v>
      </c>
      <c r="B148" s="61" t="s">
        <v>163</v>
      </c>
      <c r="C148" s="62">
        <v>0.36</v>
      </c>
    </row>
    <row r="149" spans="1:3">
      <c r="A149" s="63" t="s">
        <v>470</v>
      </c>
      <c r="B149" s="61" t="s">
        <v>163</v>
      </c>
      <c r="C149" s="62">
        <v>0.36</v>
      </c>
    </row>
    <row r="150" spans="1:3">
      <c r="A150" s="63" t="s">
        <v>471</v>
      </c>
      <c r="B150" s="61" t="s">
        <v>163</v>
      </c>
      <c r="C150" s="62">
        <v>0.06</v>
      </c>
    </row>
    <row r="151" spans="1:3">
      <c r="A151" s="63" t="s">
        <v>472</v>
      </c>
      <c r="B151" s="61" t="s">
        <v>163</v>
      </c>
      <c r="C151" s="62">
        <v>0.06</v>
      </c>
    </row>
    <row r="152" spans="1:3">
      <c r="A152" s="58" t="s">
        <v>473</v>
      </c>
      <c r="B152" s="59" t="s">
        <v>163</v>
      </c>
      <c r="C152" s="60">
        <v>0.21199999999999999</v>
      </c>
    </row>
    <row r="153" spans="1:3">
      <c r="A153" s="58" t="s">
        <v>474</v>
      </c>
      <c r="B153" s="59" t="s">
        <v>163</v>
      </c>
      <c r="C153" s="60">
        <v>0.30599999999999999</v>
      </c>
    </row>
    <row r="154" spans="1:3">
      <c r="A154" s="58" t="s">
        <v>475</v>
      </c>
      <c r="B154" s="59" t="s">
        <v>163</v>
      </c>
      <c r="C154" s="60">
        <v>4.7E-2</v>
      </c>
    </row>
    <row r="155" spans="1:3">
      <c r="A155" s="58" t="s">
        <v>476</v>
      </c>
      <c r="B155" s="59" t="s">
        <v>163</v>
      </c>
      <c r="C155" s="60">
        <v>0.252</v>
      </c>
    </row>
    <row r="156" spans="1:3">
      <c r="A156" s="58" t="s">
        <v>477</v>
      </c>
      <c r="B156" s="59" t="s">
        <v>163</v>
      </c>
      <c r="C156" s="60">
        <v>4.4999999999999998E-2</v>
      </c>
    </row>
    <row r="157" spans="1:3">
      <c r="A157" s="58" t="s">
        <v>478</v>
      </c>
      <c r="B157" s="59" t="s">
        <v>163</v>
      </c>
      <c r="C157" s="60">
        <v>0.96599999999999997</v>
      </c>
    </row>
    <row r="158" spans="1:3">
      <c r="A158" s="63" t="s">
        <v>479</v>
      </c>
      <c r="B158" s="61" t="s">
        <v>163</v>
      </c>
      <c r="C158" s="62">
        <v>0.04</v>
      </c>
    </row>
    <row r="159" spans="1:3">
      <c r="A159" s="63" t="s">
        <v>480</v>
      </c>
      <c r="B159" s="61" t="s">
        <v>163</v>
      </c>
      <c r="C159" s="62">
        <v>0.04</v>
      </c>
    </row>
    <row r="160" spans="1:3">
      <c r="A160" s="63" t="s">
        <v>489</v>
      </c>
      <c r="B160" s="61" t="s">
        <v>163</v>
      </c>
      <c r="C160" s="62">
        <v>0.6</v>
      </c>
    </row>
    <row r="161" spans="1:3">
      <c r="A161" s="63" t="s">
        <v>490</v>
      </c>
      <c r="B161" s="61" t="s">
        <v>163</v>
      </c>
      <c r="C161" s="62">
        <v>0.6</v>
      </c>
    </row>
    <row r="162" spans="1:3">
      <c r="A162" s="63" t="s">
        <v>501</v>
      </c>
      <c r="B162" s="61" t="s">
        <v>163</v>
      </c>
      <c r="C162" s="62">
        <v>0.24</v>
      </c>
    </row>
    <row r="163" spans="1:3">
      <c r="A163" s="63" t="s">
        <v>502</v>
      </c>
      <c r="B163" s="61" t="s">
        <v>163</v>
      </c>
      <c r="C163" s="62">
        <v>0.24</v>
      </c>
    </row>
    <row r="164" spans="1:3">
      <c r="A164" s="58" t="s">
        <v>505</v>
      </c>
      <c r="B164" s="59" t="s">
        <v>163</v>
      </c>
      <c r="C164" s="60">
        <v>0.81299999999999994</v>
      </c>
    </row>
    <row r="165" spans="1:3">
      <c r="A165" s="58" t="s">
        <v>506</v>
      </c>
      <c r="B165" s="59" t="s">
        <v>163</v>
      </c>
      <c r="C165" s="60">
        <v>0.81299999999999994</v>
      </c>
    </row>
    <row r="166" spans="1:3">
      <c r="A166" s="58" t="s">
        <v>511</v>
      </c>
      <c r="B166" s="59" t="s">
        <v>163</v>
      </c>
      <c r="C166" s="60">
        <v>0.09</v>
      </c>
    </row>
    <row r="167" spans="1:3">
      <c r="A167" s="58" t="s">
        <v>512</v>
      </c>
      <c r="B167" s="59" t="s">
        <v>163</v>
      </c>
      <c r="C167" s="60">
        <v>0.09</v>
      </c>
    </row>
    <row r="168" spans="1:3">
      <c r="A168" s="58" t="s">
        <v>513</v>
      </c>
      <c r="B168" s="59" t="s">
        <v>163</v>
      </c>
      <c r="C168" s="60">
        <v>3.2000000000000001E-2</v>
      </c>
    </row>
    <row r="169" spans="1:3">
      <c r="A169" s="58" t="s">
        <v>514</v>
      </c>
      <c r="B169" s="59" t="s">
        <v>163</v>
      </c>
      <c r="C169" s="60">
        <v>0.16</v>
      </c>
    </row>
    <row r="170" spans="1:3">
      <c r="A170" s="58" t="s">
        <v>515</v>
      </c>
      <c r="B170" s="59" t="s">
        <v>163</v>
      </c>
      <c r="C170" s="60">
        <v>0.82399999999999995</v>
      </c>
    </row>
    <row r="171" spans="1:3">
      <c r="A171" s="58" t="s">
        <v>516</v>
      </c>
      <c r="B171" s="59" t="s">
        <v>163</v>
      </c>
      <c r="C171" s="60">
        <v>0.94199999999999995</v>
      </c>
    </row>
    <row r="172" spans="1:3">
      <c r="A172" s="58" t="s">
        <v>521</v>
      </c>
      <c r="B172" s="59" t="s">
        <v>163</v>
      </c>
      <c r="C172" s="60">
        <v>0.42399999999999999</v>
      </c>
    </row>
    <row r="173" spans="1:3">
      <c r="A173" s="58" t="s">
        <v>522</v>
      </c>
      <c r="B173" s="59" t="s">
        <v>163</v>
      </c>
      <c r="C173" s="60">
        <v>0.42399999999999999</v>
      </c>
    </row>
    <row r="174" spans="1:3">
      <c r="A174" s="58" t="s">
        <v>523</v>
      </c>
      <c r="B174" s="59" t="s">
        <v>163</v>
      </c>
      <c r="C174" s="60">
        <v>3.5000000000000003E-2</v>
      </c>
    </row>
    <row r="175" spans="1:3">
      <c r="A175" s="58" t="s">
        <v>524</v>
      </c>
      <c r="B175" s="59" t="s">
        <v>163</v>
      </c>
      <c r="C175" s="60">
        <v>7.8E-2</v>
      </c>
    </row>
    <row r="176" spans="1:3">
      <c r="A176" s="58" t="s">
        <v>525</v>
      </c>
      <c r="B176" s="59" t="s">
        <v>163</v>
      </c>
      <c r="C176" s="60">
        <v>0.77</v>
      </c>
    </row>
    <row r="177" spans="1:3">
      <c r="A177" s="58" t="s">
        <v>526</v>
      </c>
      <c r="B177" s="59" t="s">
        <v>163</v>
      </c>
      <c r="C177" s="60">
        <v>0.34499999999999997</v>
      </c>
    </row>
    <row r="178" spans="1:3">
      <c r="A178" s="63" t="s">
        <v>527</v>
      </c>
      <c r="B178" s="61" t="s">
        <v>163</v>
      </c>
      <c r="C178" s="62">
        <v>0.68</v>
      </c>
    </row>
    <row r="179" spans="1:3">
      <c r="A179" s="63" t="s">
        <v>528</v>
      </c>
      <c r="B179" s="61" t="s">
        <v>163</v>
      </c>
      <c r="C179" s="62">
        <v>0.68</v>
      </c>
    </row>
    <row r="180" spans="1:3">
      <c r="A180" s="58" t="s">
        <v>535</v>
      </c>
      <c r="B180" s="59" t="s">
        <v>163</v>
      </c>
      <c r="C180" s="60">
        <v>2.9000000000000001E-2</v>
      </c>
    </row>
    <row r="181" spans="1:3">
      <c r="A181" s="58" t="s">
        <v>536</v>
      </c>
      <c r="B181" s="59" t="s">
        <v>163</v>
      </c>
      <c r="C181" s="60">
        <v>0.64800000000000002</v>
      </c>
    </row>
    <row r="182" spans="1:3">
      <c r="A182" s="58" t="s">
        <v>537</v>
      </c>
      <c r="B182" s="59" t="s">
        <v>163</v>
      </c>
      <c r="C182" s="60">
        <v>2.7E-2</v>
      </c>
    </row>
    <row r="183" spans="1:3">
      <c r="A183" s="58" t="s">
        <v>538</v>
      </c>
      <c r="B183" s="59" t="s">
        <v>163</v>
      </c>
      <c r="C183" s="60">
        <v>0.93300000000000005</v>
      </c>
    </row>
    <row r="184" spans="1:3">
      <c r="A184" s="58" t="s">
        <v>541</v>
      </c>
      <c r="B184" s="59" t="s">
        <v>163</v>
      </c>
      <c r="C184" s="60">
        <v>4.2000000000000003E-2</v>
      </c>
    </row>
    <row r="185" spans="1:3">
      <c r="A185" s="58" t="s">
        <v>542</v>
      </c>
      <c r="B185" s="59" t="s">
        <v>163</v>
      </c>
      <c r="C185" s="60">
        <v>0.20300000000000001</v>
      </c>
    </row>
    <row r="186" spans="1:3">
      <c r="A186" s="63" t="s">
        <v>545</v>
      </c>
      <c r="B186" s="61" t="s">
        <v>163</v>
      </c>
      <c r="C186" s="62">
        <v>0.16</v>
      </c>
    </row>
    <row r="187" spans="1:3">
      <c r="A187" s="63" t="s">
        <v>546</v>
      </c>
      <c r="B187" s="61" t="s">
        <v>163</v>
      </c>
      <c r="C187" s="62">
        <v>0.16</v>
      </c>
    </row>
    <row r="188" spans="1:3">
      <c r="A188" s="58" t="s">
        <v>547</v>
      </c>
      <c r="B188" s="59" t="s">
        <v>163</v>
      </c>
      <c r="C188" s="60">
        <v>0.11799999999999999</v>
      </c>
    </row>
    <row r="189" spans="1:3">
      <c r="A189" s="58" t="s">
        <v>548</v>
      </c>
      <c r="B189" s="59" t="s">
        <v>163</v>
      </c>
      <c r="C189" s="60">
        <v>0.11799999999999999</v>
      </c>
    </row>
    <row r="190" spans="1:3">
      <c r="A190" s="63" t="s">
        <v>553</v>
      </c>
      <c r="B190" s="61" t="s">
        <v>163</v>
      </c>
      <c r="C190" s="62">
        <v>0.7</v>
      </c>
    </row>
    <row r="191" spans="1:3">
      <c r="A191" s="63" t="s">
        <v>554</v>
      </c>
      <c r="B191" s="61" t="s">
        <v>163</v>
      </c>
      <c r="C191" s="62">
        <v>0.7</v>
      </c>
    </row>
    <row r="192" spans="1:3">
      <c r="A192" s="63" t="s">
        <v>563</v>
      </c>
      <c r="B192" s="61" t="s">
        <v>163</v>
      </c>
      <c r="C192" s="62">
        <v>0.5</v>
      </c>
    </row>
    <row r="193" spans="1:3">
      <c r="A193" s="63" t="s">
        <v>564</v>
      </c>
      <c r="B193" s="61" t="s">
        <v>163</v>
      </c>
      <c r="C193" s="62">
        <v>0.5</v>
      </c>
    </row>
    <row r="194" spans="1:3">
      <c r="A194" s="58" t="s">
        <v>565</v>
      </c>
      <c r="B194" s="59" t="s">
        <v>163</v>
      </c>
      <c r="C194" s="60">
        <v>0.27300000000000002</v>
      </c>
    </row>
    <row r="195" spans="1:3">
      <c r="A195" s="58" t="s">
        <v>566</v>
      </c>
      <c r="B195" s="59" t="s">
        <v>163</v>
      </c>
      <c r="C195" s="60">
        <v>0.48899999999999999</v>
      </c>
    </row>
    <row r="196" spans="1:3">
      <c r="A196" s="63" t="s">
        <v>567</v>
      </c>
      <c r="B196" s="61" t="s">
        <v>163</v>
      </c>
      <c r="C196" s="62">
        <v>0.2</v>
      </c>
    </row>
    <row r="197" spans="1:3">
      <c r="A197" s="63" t="s">
        <v>568</v>
      </c>
      <c r="B197" s="61" t="s">
        <v>163</v>
      </c>
      <c r="C197" s="62">
        <v>0.2</v>
      </c>
    </row>
    <row r="198" spans="1:3">
      <c r="A198" s="58" t="s">
        <v>569</v>
      </c>
      <c r="B198" s="59" t="s">
        <v>163</v>
      </c>
      <c r="C198" s="60">
        <v>0.74</v>
      </c>
    </row>
    <row r="199" spans="1:3">
      <c r="A199" s="58" t="s">
        <v>570</v>
      </c>
      <c r="B199" s="59" t="s">
        <v>163</v>
      </c>
      <c r="C199" s="60">
        <v>5.6</v>
      </c>
    </row>
    <row r="200" spans="1:3">
      <c r="A200" s="63" t="s">
        <v>571</v>
      </c>
      <c r="B200" s="61" t="s">
        <v>163</v>
      </c>
      <c r="C200" s="62">
        <v>0.52</v>
      </c>
    </row>
    <row r="201" spans="1:3">
      <c r="A201" s="63" t="s">
        <v>572</v>
      </c>
      <c r="B201" s="61" t="s">
        <v>163</v>
      </c>
      <c r="C201" s="62">
        <v>0.52</v>
      </c>
    </row>
    <row r="202" spans="1:3">
      <c r="A202" s="63" t="s">
        <v>728</v>
      </c>
      <c r="B202" s="61" t="s">
        <v>163</v>
      </c>
      <c r="C202" s="62">
        <v>0.02</v>
      </c>
    </row>
    <row r="203" spans="1:3">
      <c r="A203" s="63" t="s">
        <v>729</v>
      </c>
      <c r="B203" s="61" t="s">
        <v>163</v>
      </c>
      <c r="C203" s="62">
        <v>0.02</v>
      </c>
    </row>
    <row r="204" spans="1:3">
      <c r="A204" s="58" t="s">
        <v>576</v>
      </c>
      <c r="B204" s="59" t="s">
        <v>163</v>
      </c>
      <c r="C204" s="60">
        <v>0.20499999999999999</v>
      </c>
    </row>
    <row r="205" spans="1:3">
      <c r="A205" s="58" t="s">
        <v>577</v>
      </c>
      <c r="B205" s="59" t="s">
        <v>163</v>
      </c>
      <c r="C205" s="60">
        <v>0.20499999999999999</v>
      </c>
    </row>
    <row r="206" spans="1:3">
      <c r="A206" s="63" t="s">
        <v>582</v>
      </c>
      <c r="B206" s="61" t="s">
        <v>163</v>
      </c>
      <c r="C206" s="62">
        <v>0.2</v>
      </c>
    </row>
    <row r="207" spans="1:3">
      <c r="A207" s="63" t="s">
        <v>583</v>
      </c>
      <c r="B207" s="61" t="s">
        <v>163</v>
      </c>
      <c r="C207" s="62">
        <v>0.2</v>
      </c>
    </row>
    <row r="208" spans="1:3">
      <c r="A208" s="58" t="s">
        <v>588</v>
      </c>
      <c r="B208" s="59" t="s">
        <v>163</v>
      </c>
      <c r="C208" s="60">
        <v>0.70699999999999996</v>
      </c>
    </row>
    <row r="209" spans="1:3">
      <c r="A209" s="58" t="s">
        <v>589</v>
      </c>
      <c r="B209" s="59" t="s">
        <v>163</v>
      </c>
      <c r="C209" s="60">
        <v>0.91900000000000004</v>
      </c>
    </row>
    <row r="211" spans="1:3">
      <c r="A211" s="1" t="s">
        <v>157</v>
      </c>
    </row>
  </sheetData>
  <autoFilter ref="A4:C175" xr:uid="{00000000-0009-0000-0000-000002000000}"/>
  <sortState xmlns:xlrd2="http://schemas.microsoft.com/office/spreadsheetml/2017/richdata2" ref="A5:C209">
    <sortCondition ref="A5:A209"/>
  </sortState>
  <mergeCells count="2">
    <mergeCell ref="A1:C1"/>
    <mergeCell ref="A2:C2"/>
  </mergeCells>
  <conditionalFormatting sqref="A4:B4">
    <cfRule type="duplicateValues" dxfId="1" priority="1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8C89-4A78-4644-960C-B65DB70BBD67}">
  <sheetPr>
    <tabColor rgb="FF5B9BD5"/>
  </sheetPr>
  <dimension ref="A1:C211"/>
  <sheetViews>
    <sheetView zoomScale="130" zoomScaleNormal="130" workbookViewId="0">
      <selection activeCell="D1" sqref="D1:D1048576"/>
    </sheetView>
  </sheetViews>
  <sheetFormatPr defaultColWidth="8.7109375" defaultRowHeight="15"/>
  <cols>
    <col min="1" max="1" width="40.7109375" style="20" customWidth="1"/>
    <col min="2" max="2" width="23.140625" style="21" customWidth="1"/>
    <col min="3" max="3" width="22.42578125" style="22" customWidth="1"/>
    <col min="4" max="16384" width="8.7109375" style="1"/>
  </cols>
  <sheetData>
    <row r="1" spans="1:3" ht="40.35" customHeight="1">
      <c r="A1" s="87" t="s">
        <v>158</v>
      </c>
      <c r="B1" s="87"/>
      <c r="C1" s="87"/>
    </row>
    <row r="2" spans="1:3" ht="55.5" customHeight="1">
      <c r="A2" s="88" t="s">
        <v>723</v>
      </c>
      <c r="B2" s="88"/>
      <c r="C2" s="88"/>
    </row>
    <row r="3" spans="1:3">
      <c r="A3" s="23"/>
      <c r="B3" s="24"/>
      <c r="C3" s="25"/>
    </row>
    <row r="4" spans="1:3" ht="29.1" customHeight="1">
      <c r="A4" s="26" t="s">
        <v>159</v>
      </c>
      <c r="B4" s="27" t="s">
        <v>160</v>
      </c>
      <c r="C4" s="27" t="s">
        <v>161</v>
      </c>
    </row>
    <row r="5" spans="1:3">
      <c r="A5" s="58" t="s">
        <v>165</v>
      </c>
      <c r="B5" s="59" t="s">
        <v>163</v>
      </c>
      <c r="C5" s="60">
        <v>0.34799999999999998</v>
      </c>
    </row>
    <row r="6" spans="1:3">
      <c r="A6" s="58" t="s">
        <v>166</v>
      </c>
      <c r="B6" s="59" t="s">
        <v>163</v>
      </c>
      <c r="C6" s="60">
        <v>0.85399999999999998</v>
      </c>
    </row>
    <row r="7" spans="1:3">
      <c r="A7" s="58" t="s">
        <v>173</v>
      </c>
      <c r="B7" s="59" t="s">
        <v>163</v>
      </c>
      <c r="C7" s="60">
        <v>0.14799999999999999</v>
      </c>
    </row>
    <row r="8" spans="1:3">
      <c r="A8" s="58" t="s">
        <v>174</v>
      </c>
      <c r="B8" s="59" t="s">
        <v>163</v>
      </c>
      <c r="C8" s="60">
        <v>0.35</v>
      </c>
    </row>
    <row r="9" spans="1:3">
      <c r="A9" s="63" t="s">
        <v>175</v>
      </c>
      <c r="B9" s="61" t="s">
        <v>163</v>
      </c>
      <c r="C9" s="62">
        <v>0.73</v>
      </c>
    </row>
    <row r="10" spans="1:3">
      <c r="A10" s="63" t="s">
        <v>176</v>
      </c>
      <c r="B10" s="61" t="s">
        <v>163</v>
      </c>
      <c r="C10" s="62">
        <v>0.73</v>
      </c>
    </row>
    <row r="11" spans="1:3">
      <c r="A11" s="63" t="s">
        <v>177</v>
      </c>
      <c r="B11" s="61" t="s">
        <v>163</v>
      </c>
      <c r="C11" s="62">
        <v>0.73</v>
      </c>
    </row>
    <row r="12" spans="1:3">
      <c r="A12" s="63" t="s">
        <v>178</v>
      </c>
      <c r="B12" s="61" t="s">
        <v>163</v>
      </c>
      <c r="C12" s="62">
        <v>0.73</v>
      </c>
    </row>
    <row r="13" spans="1:3">
      <c r="A13" s="58" t="s">
        <v>179</v>
      </c>
      <c r="B13" s="59" t="s">
        <v>163</v>
      </c>
      <c r="C13" s="60">
        <v>7.6999999999999999E-2</v>
      </c>
    </row>
    <row r="14" spans="1:3">
      <c r="A14" s="58" t="s">
        <v>180</v>
      </c>
      <c r="B14" s="59" t="s">
        <v>163</v>
      </c>
      <c r="C14" s="60">
        <v>0.32399999999999995</v>
      </c>
    </row>
    <row r="15" spans="1:3">
      <c r="A15" s="58" t="s">
        <v>185</v>
      </c>
      <c r="B15" s="59" t="s">
        <v>163</v>
      </c>
      <c r="C15" s="60">
        <v>5.1000000000000004E-2</v>
      </c>
    </row>
    <row r="16" spans="1:3">
      <c r="A16" s="58" t="s">
        <v>186</v>
      </c>
      <c r="B16" s="59" t="s">
        <v>163</v>
      </c>
      <c r="C16" s="60">
        <v>0.115</v>
      </c>
    </row>
    <row r="17" spans="1:3">
      <c r="A17" s="58" t="s">
        <v>187</v>
      </c>
      <c r="B17" s="59" t="s">
        <v>163</v>
      </c>
      <c r="C17" s="60">
        <v>0.26900000000000002</v>
      </c>
    </row>
    <row r="18" spans="1:3">
      <c r="A18" s="58" t="s">
        <v>188</v>
      </c>
      <c r="B18" s="59" t="s">
        <v>163</v>
      </c>
      <c r="C18" s="60">
        <v>0.52200000000000002</v>
      </c>
    </row>
    <row r="19" spans="1:3">
      <c r="A19" s="63" t="s">
        <v>191</v>
      </c>
      <c r="B19" s="61" t="s">
        <v>163</v>
      </c>
      <c r="C19" s="62">
        <v>0.73</v>
      </c>
    </row>
    <row r="20" spans="1:3">
      <c r="A20" s="63" t="s">
        <v>192</v>
      </c>
      <c r="B20" s="61" t="s">
        <v>163</v>
      </c>
      <c r="C20" s="62">
        <v>0.73</v>
      </c>
    </row>
    <row r="21" spans="1:3">
      <c r="A21" s="63" t="s">
        <v>193</v>
      </c>
      <c r="B21" s="61" t="s">
        <v>163</v>
      </c>
      <c r="C21" s="62">
        <v>0.37</v>
      </c>
    </row>
    <row r="22" spans="1:3">
      <c r="A22" s="63" t="s">
        <v>194</v>
      </c>
      <c r="B22" s="61" t="s">
        <v>163</v>
      </c>
      <c r="C22" s="62">
        <v>0.37</v>
      </c>
    </row>
    <row r="23" spans="1:3">
      <c r="A23" s="63" t="s">
        <v>195</v>
      </c>
      <c r="B23" s="61" t="s">
        <v>163</v>
      </c>
      <c r="C23" s="62">
        <v>0.13</v>
      </c>
    </row>
    <row r="24" spans="1:3">
      <c r="A24" s="63" t="s">
        <v>196</v>
      </c>
      <c r="B24" s="61" t="s">
        <v>163</v>
      </c>
      <c r="C24" s="62">
        <v>0.13</v>
      </c>
    </row>
    <row r="25" spans="1:3">
      <c r="A25" s="63" t="s">
        <v>197</v>
      </c>
      <c r="B25" s="61" t="s">
        <v>163</v>
      </c>
      <c r="C25" s="62">
        <v>0.87</v>
      </c>
    </row>
    <row r="26" spans="1:3">
      <c r="A26" s="63" t="s">
        <v>198</v>
      </c>
      <c r="B26" s="61" t="s">
        <v>163</v>
      </c>
      <c r="C26" s="62">
        <v>0.87</v>
      </c>
    </row>
    <row r="27" spans="1:3">
      <c r="A27" s="58" t="s">
        <v>201</v>
      </c>
      <c r="B27" s="59" t="s">
        <v>163</v>
      </c>
      <c r="C27" s="60">
        <v>0.21099999999999999</v>
      </c>
    </row>
    <row r="28" spans="1:3">
      <c r="A28" s="58" t="s">
        <v>202</v>
      </c>
      <c r="B28" s="59" t="s">
        <v>163</v>
      </c>
      <c r="C28" s="60">
        <v>0.83000000000000007</v>
      </c>
    </row>
    <row r="29" spans="1:3">
      <c r="A29" s="63" t="s">
        <v>203</v>
      </c>
      <c r="B29" s="61" t="s">
        <v>163</v>
      </c>
      <c r="C29" s="62">
        <v>0.73</v>
      </c>
    </row>
    <row r="30" spans="1:3">
      <c r="A30" s="63" t="s">
        <v>204</v>
      </c>
      <c r="B30" s="61" t="s">
        <v>163</v>
      </c>
      <c r="C30" s="62">
        <v>0.73</v>
      </c>
    </row>
    <row r="31" spans="1:3">
      <c r="A31" s="63" t="s">
        <v>211</v>
      </c>
      <c r="B31" s="61" t="s">
        <v>163</v>
      </c>
      <c r="C31" s="62">
        <v>0.63</v>
      </c>
    </row>
    <row r="32" spans="1:3">
      <c r="A32" s="63" t="s">
        <v>212</v>
      </c>
      <c r="B32" s="61" t="s">
        <v>163</v>
      </c>
      <c r="C32" s="62">
        <v>0.63</v>
      </c>
    </row>
    <row r="33" spans="1:3">
      <c r="A33" s="58" t="s">
        <v>213</v>
      </c>
      <c r="B33" s="59" t="s">
        <v>163</v>
      </c>
      <c r="C33" s="60">
        <v>0.33599999999999997</v>
      </c>
    </row>
    <row r="34" spans="1:3">
      <c r="A34" s="58" t="s">
        <v>214</v>
      </c>
      <c r="B34" s="59" t="s">
        <v>163</v>
      </c>
      <c r="C34" s="60">
        <v>0.78400000000000003</v>
      </c>
    </row>
    <row r="35" spans="1:3">
      <c r="A35" s="58" t="s">
        <v>217</v>
      </c>
      <c r="B35" s="59" t="s">
        <v>163</v>
      </c>
      <c r="C35" s="60">
        <v>5.3999999999999999E-2</v>
      </c>
    </row>
    <row r="36" spans="1:3">
      <c r="A36" s="58" t="s">
        <v>218</v>
      </c>
      <c r="B36" s="59" t="s">
        <v>163</v>
      </c>
      <c r="C36" s="60">
        <v>6.5000000000000002E-2</v>
      </c>
    </row>
    <row r="37" spans="1:3">
      <c r="A37" s="58" t="s">
        <v>223</v>
      </c>
      <c r="B37" s="59" t="s">
        <v>163</v>
      </c>
      <c r="C37" s="60">
        <v>0.19500000000000001</v>
      </c>
    </row>
    <row r="38" spans="1:3">
      <c r="A38" s="58" t="s">
        <v>224</v>
      </c>
      <c r="B38" s="59" t="s">
        <v>163</v>
      </c>
      <c r="C38" s="60">
        <v>0.751</v>
      </c>
    </row>
    <row r="39" spans="1:3">
      <c r="A39" s="63" t="s">
        <v>229</v>
      </c>
      <c r="B39" s="61" t="s">
        <v>163</v>
      </c>
      <c r="C39" s="62">
        <v>0.39</v>
      </c>
    </row>
    <row r="40" spans="1:3">
      <c r="A40" s="63" t="s">
        <v>230</v>
      </c>
      <c r="B40" s="61" t="s">
        <v>163</v>
      </c>
      <c r="C40" s="62">
        <v>0.39</v>
      </c>
    </row>
    <row r="41" spans="1:3">
      <c r="A41" s="63" t="s">
        <v>231</v>
      </c>
      <c r="B41" s="61" t="s">
        <v>163</v>
      </c>
      <c r="C41" s="62">
        <v>0.83000000000000007</v>
      </c>
    </row>
    <row r="42" spans="1:3">
      <c r="A42" s="63" t="s">
        <v>232</v>
      </c>
      <c r="B42" s="61" t="s">
        <v>163</v>
      </c>
      <c r="C42" s="62">
        <v>0.83000000000000007</v>
      </c>
    </row>
    <row r="43" spans="1:3">
      <c r="A43" s="58" t="s">
        <v>233</v>
      </c>
      <c r="B43" s="59" t="s">
        <v>163</v>
      </c>
      <c r="C43" s="60">
        <v>5.3999999999999999E-2</v>
      </c>
    </row>
    <row r="44" spans="1:3">
      <c r="A44" s="58" t="s">
        <v>242</v>
      </c>
      <c r="B44" s="59" t="s">
        <v>163</v>
      </c>
      <c r="C44" s="60">
        <v>1.5609999999999999</v>
      </c>
    </row>
    <row r="45" spans="1:3">
      <c r="A45" s="58" t="s">
        <v>243</v>
      </c>
      <c r="B45" s="59" t="s">
        <v>163</v>
      </c>
      <c r="C45" s="60">
        <v>1.5609999999999999</v>
      </c>
    </row>
    <row r="46" spans="1:3">
      <c r="A46" s="58" t="s">
        <v>244</v>
      </c>
      <c r="B46" s="59" t="s">
        <v>163</v>
      </c>
      <c r="C46" s="60">
        <v>0.15</v>
      </c>
    </row>
    <row r="47" spans="1:3">
      <c r="A47" s="58" t="s">
        <v>245</v>
      </c>
      <c r="B47" s="59" t="s">
        <v>163</v>
      </c>
      <c r="C47" s="60">
        <v>0.15</v>
      </c>
    </row>
    <row r="48" spans="1:3">
      <c r="A48" s="58" t="s">
        <v>246</v>
      </c>
      <c r="B48" s="59" t="s">
        <v>163</v>
      </c>
      <c r="C48" s="60">
        <v>8.3999999999999991E-2</v>
      </c>
    </row>
    <row r="49" spans="1:3">
      <c r="A49" s="58" t="s">
        <v>247</v>
      </c>
      <c r="B49" s="59" t="s">
        <v>163</v>
      </c>
      <c r="C49" s="60">
        <v>8.3999999999999991E-2</v>
      </c>
    </row>
    <row r="50" spans="1:3">
      <c r="A50" s="58" t="s">
        <v>252</v>
      </c>
      <c r="B50" s="59" t="s">
        <v>163</v>
      </c>
      <c r="C50" s="60">
        <v>0.11799999999999999</v>
      </c>
    </row>
    <row r="51" spans="1:3">
      <c r="A51" s="58" t="s">
        <v>253</v>
      </c>
      <c r="B51" s="59" t="s">
        <v>163</v>
      </c>
      <c r="C51" s="60">
        <v>0.16900000000000001</v>
      </c>
    </row>
    <row r="52" spans="1:3">
      <c r="A52" s="58" t="s">
        <v>254</v>
      </c>
      <c r="B52" s="59" t="s">
        <v>163</v>
      </c>
      <c r="C52" s="60">
        <v>0.34799999999999998</v>
      </c>
    </row>
    <row r="53" spans="1:3">
      <c r="A53" s="58" t="s">
        <v>255</v>
      </c>
      <c r="B53" s="59" t="s">
        <v>163</v>
      </c>
      <c r="C53" s="60">
        <v>0.73699999999999999</v>
      </c>
    </row>
    <row r="54" spans="1:3">
      <c r="A54" s="58" t="s">
        <v>258</v>
      </c>
      <c r="B54" s="59" t="s">
        <v>163</v>
      </c>
      <c r="C54" s="60">
        <v>0.19500000000000001</v>
      </c>
    </row>
    <row r="55" spans="1:3">
      <c r="A55" s="58" t="s">
        <v>259</v>
      </c>
      <c r="B55" s="59" t="s">
        <v>163</v>
      </c>
      <c r="C55" s="60">
        <v>0.24199999999999999</v>
      </c>
    </row>
    <row r="56" spans="1:3">
      <c r="A56" s="58" t="s">
        <v>260</v>
      </c>
      <c r="B56" s="59" t="s">
        <v>163</v>
      </c>
      <c r="C56" s="60">
        <v>7.6999999999999999E-2</v>
      </c>
    </row>
    <row r="57" spans="1:3">
      <c r="A57" s="58" t="s">
        <v>261</v>
      </c>
      <c r="B57" s="59" t="s">
        <v>163</v>
      </c>
      <c r="C57" s="60">
        <v>0.18099999999999999</v>
      </c>
    </row>
    <row r="58" spans="1:3">
      <c r="A58" s="63" t="s">
        <v>250</v>
      </c>
      <c r="B58" s="61" t="s">
        <v>163</v>
      </c>
      <c r="C58" s="62">
        <v>0.93</v>
      </c>
    </row>
    <row r="59" spans="1:3">
      <c r="A59" s="63" t="s">
        <v>251</v>
      </c>
      <c r="B59" s="61" t="s">
        <v>163</v>
      </c>
      <c r="C59" s="62">
        <v>0.93</v>
      </c>
    </row>
    <row r="60" spans="1:3">
      <c r="A60" s="58" t="s">
        <v>264</v>
      </c>
      <c r="B60" s="59" t="s">
        <v>163</v>
      </c>
      <c r="C60" s="60">
        <v>4.5999999999999999E-2</v>
      </c>
    </row>
    <row r="61" spans="1:3">
      <c r="A61" s="58" t="s">
        <v>265</v>
      </c>
      <c r="B61" s="59" t="s">
        <v>163</v>
      </c>
      <c r="C61" s="60">
        <v>0.55849320624619758</v>
      </c>
    </row>
    <row r="62" spans="1:3">
      <c r="A62" s="58" t="s">
        <v>270</v>
      </c>
      <c r="B62" s="59" t="s">
        <v>163</v>
      </c>
      <c r="C62" s="60">
        <v>0.112</v>
      </c>
    </row>
    <row r="63" spans="1:3">
      <c r="A63" s="58" t="s">
        <v>271</v>
      </c>
      <c r="B63" s="59" t="s">
        <v>163</v>
      </c>
      <c r="C63" s="60">
        <v>0.25600000000000001</v>
      </c>
    </row>
    <row r="64" spans="1:3">
      <c r="A64" s="63" t="s">
        <v>730</v>
      </c>
      <c r="B64" s="61" t="s">
        <v>163</v>
      </c>
      <c r="C64" s="62">
        <v>0.32999999999999996</v>
      </c>
    </row>
    <row r="65" spans="1:3">
      <c r="A65" s="63" t="s">
        <v>731</v>
      </c>
      <c r="B65" s="61" t="s">
        <v>163</v>
      </c>
      <c r="C65" s="62">
        <v>0.32999999999999996</v>
      </c>
    </row>
    <row r="66" spans="1:3">
      <c r="A66" s="58" t="s">
        <v>274</v>
      </c>
      <c r="B66" s="59" t="s">
        <v>163</v>
      </c>
      <c r="C66" s="60">
        <v>0.34799999999999998</v>
      </c>
    </row>
    <row r="67" spans="1:3">
      <c r="A67" s="58" t="s">
        <v>275</v>
      </c>
      <c r="B67" s="59" t="s">
        <v>163</v>
      </c>
      <c r="C67" s="60">
        <v>0.46099999999999997</v>
      </c>
    </row>
    <row r="68" spans="1:3">
      <c r="A68" s="63" t="s">
        <v>278</v>
      </c>
      <c r="B68" s="61" t="s">
        <v>163</v>
      </c>
      <c r="C68" s="62">
        <v>0.35</v>
      </c>
    </row>
    <row r="69" spans="1:3">
      <c r="A69" s="63" t="s">
        <v>279</v>
      </c>
      <c r="B69" s="61" t="s">
        <v>163</v>
      </c>
      <c r="C69" s="62">
        <v>0.35</v>
      </c>
    </row>
    <row r="70" spans="1:3">
      <c r="A70" s="58" t="s">
        <v>284</v>
      </c>
      <c r="B70" s="59" t="s">
        <v>163</v>
      </c>
      <c r="C70" s="60">
        <v>1.1140000000000001</v>
      </c>
    </row>
    <row r="71" spans="1:3">
      <c r="A71" s="58" t="s">
        <v>285</v>
      </c>
      <c r="B71" s="59" t="s">
        <v>163</v>
      </c>
      <c r="C71" s="60">
        <v>1.1140000000000001</v>
      </c>
    </row>
    <row r="72" spans="1:3">
      <c r="A72" s="58" t="s">
        <v>292</v>
      </c>
      <c r="B72" s="59" t="s">
        <v>163</v>
      </c>
      <c r="C72" s="60">
        <v>0.73699999999999999</v>
      </c>
    </row>
    <row r="73" spans="1:3">
      <c r="A73" s="58" t="s">
        <v>293</v>
      </c>
      <c r="B73" s="59" t="s">
        <v>163</v>
      </c>
      <c r="C73" s="60">
        <v>0.73699999999999999</v>
      </c>
    </row>
    <row r="74" spans="1:3">
      <c r="A74" s="58" t="s">
        <v>294</v>
      </c>
      <c r="B74" s="59" t="s">
        <v>163</v>
      </c>
      <c r="C74" s="60">
        <v>8.3999999999999991E-2</v>
      </c>
    </row>
    <row r="75" spans="1:3">
      <c r="A75" s="58" t="s">
        <v>295</v>
      </c>
      <c r="B75" s="59" t="s">
        <v>163</v>
      </c>
      <c r="C75" s="60">
        <v>0.374</v>
      </c>
    </row>
    <row r="76" spans="1:3">
      <c r="A76" s="58" t="s">
        <v>306</v>
      </c>
      <c r="B76" s="59" t="s">
        <v>163</v>
      </c>
      <c r="C76" s="60">
        <v>1.5125693852082518</v>
      </c>
    </row>
    <row r="77" spans="1:3">
      <c r="A77" s="58" t="s">
        <v>307</v>
      </c>
      <c r="B77" s="59" t="s">
        <v>163</v>
      </c>
      <c r="C77" s="60">
        <v>0.6</v>
      </c>
    </row>
    <row r="78" spans="1:3">
      <c r="A78" s="63" t="s">
        <v>308</v>
      </c>
      <c r="B78" s="61" t="s">
        <v>163</v>
      </c>
      <c r="C78" s="62">
        <v>0.73</v>
      </c>
    </row>
    <row r="79" spans="1:3">
      <c r="A79" s="63" t="s">
        <v>309</v>
      </c>
      <c r="B79" s="61" t="s">
        <v>163</v>
      </c>
      <c r="C79" s="62">
        <v>0.73</v>
      </c>
    </row>
    <row r="80" spans="1:3">
      <c r="A80" s="58" t="s">
        <v>312</v>
      </c>
      <c r="B80" s="59" t="s">
        <v>163</v>
      </c>
      <c r="C80" s="60">
        <v>9.0999999999999998E-2</v>
      </c>
    </row>
    <row r="81" spans="1:3">
      <c r="A81" s="58" t="s">
        <v>313</v>
      </c>
      <c r="B81" s="59" t="s">
        <v>163</v>
      </c>
      <c r="C81" s="60">
        <v>0.17099999999999999</v>
      </c>
    </row>
    <row r="82" spans="1:3">
      <c r="A82" s="58" t="s">
        <v>320</v>
      </c>
      <c r="B82" s="59" t="s">
        <v>163</v>
      </c>
      <c r="C82" s="60">
        <v>0.33599999999999997</v>
      </c>
    </row>
    <row r="83" spans="1:3">
      <c r="A83" s="58" t="s">
        <v>321</v>
      </c>
      <c r="B83" s="59" t="s">
        <v>163</v>
      </c>
      <c r="C83" s="60">
        <v>0.33599999999999997</v>
      </c>
    </row>
    <row r="84" spans="1:3">
      <c r="A84" s="63" t="s">
        <v>330</v>
      </c>
      <c r="B84" s="61" t="s">
        <v>163</v>
      </c>
      <c r="C84" s="62">
        <v>0.63</v>
      </c>
    </row>
    <row r="85" spans="1:3">
      <c r="A85" s="63" t="s">
        <v>331</v>
      </c>
      <c r="B85" s="61" t="s">
        <v>163</v>
      </c>
      <c r="C85" s="62">
        <v>0.63</v>
      </c>
    </row>
    <row r="86" spans="1:3">
      <c r="A86" s="58" t="s">
        <v>332</v>
      </c>
      <c r="B86" s="59" t="s">
        <v>163</v>
      </c>
      <c r="C86" s="60">
        <v>8.199999999999999E-2</v>
      </c>
    </row>
    <row r="87" spans="1:3">
      <c r="A87" s="58" t="s">
        <v>333</v>
      </c>
      <c r="B87" s="59" t="s">
        <v>163</v>
      </c>
      <c r="C87" s="60">
        <v>9.8000000000000004E-2</v>
      </c>
    </row>
    <row r="88" spans="1:3">
      <c r="A88" s="58" t="s">
        <v>334</v>
      </c>
      <c r="B88" s="59" t="s">
        <v>163</v>
      </c>
      <c r="C88" s="60">
        <v>0.13600000000000001</v>
      </c>
    </row>
    <row r="89" spans="1:3">
      <c r="A89" s="58" t="s">
        <v>335</v>
      </c>
      <c r="B89" s="59" t="s">
        <v>163</v>
      </c>
      <c r="C89" s="60">
        <v>0.16200000000000001</v>
      </c>
    </row>
    <row r="90" spans="1:3">
      <c r="A90" s="58" t="s">
        <v>336</v>
      </c>
      <c r="B90" s="59" t="s">
        <v>163</v>
      </c>
      <c r="C90" s="60">
        <v>6.9000000000000006E-2</v>
      </c>
    </row>
    <row r="91" spans="1:3">
      <c r="A91" s="58" t="s">
        <v>337</v>
      </c>
      <c r="B91" s="59" t="s">
        <v>163</v>
      </c>
      <c r="C91" s="60">
        <v>6.9000000000000006E-2</v>
      </c>
    </row>
    <row r="92" spans="1:3">
      <c r="A92" s="63" t="s">
        <v>338</v>
      </c>
      <c r="B92" s="61" t="s">
        <v>163</v>
      </c>
      <c r="C92" s="62">
        <v>0.19</v>
      </c>
    </row>
    <row r="93" spans="1:3">
      <c r="A93" s="63" t="s">
        <v>339</v>
      </c>
      <c r="B93" s="61" t="s">
        <v>163</v>
      </c>
      <c r="C93" s="62">
        <v>0.19</v>
      </c>
    </row>
    <row r="94" spans="1:3">
      <c r="A94" s="63" t="s">
        <v>340</v>
      </c>
      <c r="B94" s="61" t="s">
        <v>163</v>
      </c>
      <c r="C94" s="62">
        <v>0.23</v>
      </c>
    </row>
    <row r="95" spans="1:3">
      <c r="A95" s="63" t="s">
        <v>341</v>
      </c>
      <c r="B95" s="61" t="s">
        <v>163</v>
      </c>
      <c r="C95" s="62">
        <v>0.23</v>
      </c>
    </row>
    <row r="96" spans="1:3">
      <c r="A96" s="58" t="s">
        <v>348</v>
      </c>
      <c r="B96" s="59" t="s">
        <v>163</v>
      </c>
      <c r="C96" s="60">
        <v>0.1</v>
      </c>
    </row>
    <row r="97" spans="1:3">
      <c r="A97" s="58" t="s">
        <v>349</v>
      </c>
      <c r="B97" s="59" t="s">
        <v>163</v>
      </c>
      <c r="C97" s="60">
        <v>0.26529411764705879</v>
      </c>
    </row>
    <row r="98" spans="1:3">
      <c r="A98" s="58" t="s">
        <v>352</v>
      </c>
      <c r="B98" s="59" t="s">
        <v>163</v>
      </c>
      <c r="C98" s="60">
        <v>5.2999999999999999E-2</v>
      </c>
    </row>
    <row r="99" spans="1:3">
      <c r="A99" s="58" t="s">
        <v>353</v>
      </c>
      <c r="B99" s="59" t="s">
        <v>163</v>
      </c>
      <c r="C99" s="60">
        <v>0.54300000000000004</v>
      </c>
    </row>
    <row r="100" spans="1:3">
      <c r="A100" s="28" t="s">
        <v>354</v>
      </c>
      <c r="B100" s="29" t="s">
        <v>163</v>
      </c>
      <c r="C100" s="30">
        <v>0.76</v>
      </c>
    </row>
    <row r="101" spans="1:3">
      <c r="A101" s="28" t="s">
        <v>355</v>
      </c>
      <c r="B101" s="29" t="s">
        <v>163</v>
      </c>
      <c r="C101" s="30">
        <v>0.878</v>
      </c>
    </row>
    <row r="102" spans="1:3">
      <c r="A102" s="58" t="s">
        <v>358</v>
      </c>
      <c r="B102" s="59" t="s">
        <v>163</v>
      </c>
      <c r="C102" s="60">
        <v>8.8999999999999996E-2</v>
      </c>
    </row>
    <row r="103" spans="1:3">
      <c r="A103" s="58" t="s">
        <v>359</v>
      </c>
      <c r="B103" s="59" t="s">
        <v>163</v>
      </c>
      <c r="C103" s="60">
        <v>0.34799999999999998</v>
      </c>
    </row>
    <row r="104" spans="1:3">
      <c r="A104" s="58" t="s">
        <v>362</v>
      </c>
      <c r="B104" s="59" t="s">
        <v>163</v>
      </c>
      <c r="C104" s="60">
        <v>1.3160000000000001</v>
      </c>
    </row>
    <row r="105" spans="1:3">
      <c r="A105" s="58" t="s">
        <v>363</v>
      </c>
      <c r="B105" s="59" t="s">
        <v>163</v>
      </c>
      <c r="C105" s="60">
        <v>1.3160000000000001</v>
      </c>
    </row>
    <row r="106" spans="1:3">
      <c r="A106" s="63" t="s">
        <v>364</v>
      </c>
      <c r="B106" s="61" t="s">
        <v>163</v>
      </c>
      <c r="C106" s="62">
        <v>0.27</v>
      </c>
    </row>
    <row r="107" spans="1:3">
      <c r="A107" s="63" t="s">
        <v>365</v>
      </c>
      <c r="B107" s="61" t="s">
        <v>163</v>
      </c>
      <c r="C107" s="62">
        <v>0.27</v>
      </c>
    </row>
    <row r="108" spans="1:3">
      <c r="A108" s="63" t="s">
        <v>368</v>
      </c>
      <c r="B108" s="61" t="s">
        <v>163</v>
      </c>
      <c r="C108" s="62">
        <v>0.21</v>
      </c>
    </row>
    <row r="109" spans="1:3">
      <c r="A109" s="63" t="s">
        <v>369</v>
      </c>
      <c r="B109" s="61" t="s">
        <v>163</v>
      </c>
      <c r="C109" s="62">
        <v>0.21</v>
      </c>
    </row>
    <row r="110" spans="1:3">
      <c r="A110" s="58" t="s">
        <v>372</v>
      </c>
      <c r="B110" s="59" t="s">
        <v>163</v>
      </c>
      <c r="C110" s="60">
        <v>0.18099999999999999</v>
      </c>
    </row>
    <row r="111" spans="1:3">
      <c r="A111" s="58" t="s">
        <v>373</v>
      </c>
      <c r="B111" s="59" t="s">
        <v>163</v>
      </c>
      <c r="C111" s="60">
        <v>0.18099999999999999</v>
      </c>
    </row>
    <row r="112" spans="1:3">
      <c r="A112" s="28" t="s">
        <v>374</v>
      </c>
      <c r="B112" s="29" t="s">
        <v>163</v>
      </c>
      <c r="C112" s="30">
        <v>1.0900000000000001</v>
      </c>
    </row>
    <row r="113" spans="1:3">
      <c r="A113" s="28" t="s">
        <v>375</v>
      </c>
      <c r="B113" s="29" t="s">
        <v>163</v>
      </c>
      <c r="C113" s="30">
        <v>1.0900000000000001</v>
      </c>
    </row>
    <row r="114" spans="1:3">
      <c r="A114" s="58" t="s">
        <v>386</v>
      </c>
      <c r="B114" s="59" t="s">
        <v>163</v>
      </c>
      <c r="C114" s="60">
        <v>1.208</v>
      </c>
    </row>
    <row r="115" spans="1:3">
      <c r="A115" s="58" t="s">
        <v>387</v>
      </c>
      <c r="B115" s="59" t="s">
        <v>163</v>
      </c>
      <c r="C115" s="60">
        <v>1.208</v>
      </c>
    </row>
    <row r="116" spans="1:3">
      <c r="A116" s="58" t="s">
        <v>388</v>
      </c>
      <c r="B116" s="59" t="s">
        <v>163</v>
      </c>
      <c r="C116" s="60">
        <v>0.38800000000000001</v>
      </c>
    </row>
    <row r="117" spans="1:3">
      <c r="A117" s="58" t="s">
        <v>389</v>
      </c>
      <c r="B117" s="59" t="s">
        <v>163</v>
      </c>
      <c r="C117" s="60">
        <v>0.38800000000000001</v>
      </c>
    </row>
    <row r="118" spans="1:3">
      <c r="A118" s="64" t="s">
        <v>390</v>
      </c>
      <c r="B118" s="65" t="s">
        <v>163</v>
      </c>
      <c r="C118" s="66">
        <v>0.13</v>
      </c>
    </row>
    <row r="119" spans="1:3">
      <c r="A119" s="64" t="s">
        <v>391</v>
      </c>
      <c r="B119" s="65" t="s">
        <v>163</v>
      </c>
      <c r="C119" s="66">
        <v>0.13</v>
      </c>
    </row>
    <row r="120" spans="1:3">
      <c r="A120" s="63" t="s">
        <v>396</v>
      </c>
      <c r="B120" s="61" t="s">
        <v>163</v>
      </c>
      <c r="C120" s="62">
        <v>0.23</v>
      </c>
    </row>
    <row r="121" spans="1:3">
      <c r="A121" s="63" t="s">
        <v>397</v>
      </c>
      <c r="B121" s="61" t="s">
        <v>163</v>
      </c>
      <c r="C121" s="62">
        <v>0.23</v>
      </c>
    </row>
    <row r="122" spans="1:3">
      <c r="A122" s="58" t="s">
        <v>402</v>
      </c>
      <c r="B122" s="59" t="s">
        <v>163</v>
      </c>
      <c r="C122" s="60">
        <v>0.31299999999999994</v>
      </c>
    </row>
    <row r="123" spans="1:3">
      <c r="A123" s="58" t="s">
        <v>403</v>
      </c>
      <c r="B123" s="59" t="s">
        <v>163</v>
      </c>
      <c r="C123" s="60">
        <v>0.878</v>
      </c>
    </row>
    <row r="124" spans="1:3">
      <c r="A124" s="58" t="s">
        <v>416</v>
      </c>
      <c r="B124" s="59" t="s">
        <v>163</v>
      </c>
      <c r="C124" s="60">
        <v>6.6000000000000003E-2</v>
      </c>
    </row>
    <row r="125" spans="1:3">
      <c r="A125" s="58" t="s">
        <v>417</v>
      </c>
      <c r="B125" s="59" t="s">
        <v>163</v>
      </c>
      <c r="C125" s="60">
        <v>6.6000000000000003E-2</v>
      </c>
    </row>
    <row r="126" spans="1:3">
      <c r="A126" s="58" t="s">
        <v>426</v>
      </c>
      <c r="B126" s="59" t="s">
        <v>163</v>
      </c>
      <c r="C126" s="60">
        <v>0.94900000000000007</v>
      </c>
    </row>
    <row r="127" spans="1:3">
      <c r="A127" s="58" t="s">
        <v>427</v>
      </c>
      <c r="B127" s="59" t="s">
        <v>163</v>
      </c>
      <c r="C127" s="60">
        <v>0.94900000000000007</v>
      </c>
    </row>
    <row r="128" spans="1:3">
      <c r="A128" s="58" t="s">
        <v>432</v>
      </c>
      <c r="B128" s="59" t="s">
        <v>163</v>
      </c>
      <c r="C128" s="60">
        <v>0.218</v>
      </c>
    </row>
    <row r="129" spans="1:3">
      <c r="A129" s="58" t="s">
        <v>433</v>
      </c>
      <c r="B129" s="59" t="s">
        <v>163</v>
      </c>
      <c r="C129" s="60">
        <v>0.56000000000000005</v>
      </c>
    </row>
    <row r="130" spans="1:3">
      <c r="A130" s="63" t="s">
        <v>434</v>
      </c>
      <c r="B130" s="61" t="s">
        <v>163</v>
      </c>
      <c r="C130" s="62">
        <v>0.59000000000000008</v>
      </c>
    </row>
    <row r="131" spans="1:3">
      <c r="A131" s="63" t="s">
        <v>435</v>
      </c>
      <c r="B131" s="61" t="s">
        <v>163</v>
      </c>
      <c r="C131" s="62">
        <v>0.59000000000000008</v>
      </c>
    </row>
    <row r="132" spans="1:3">
      <c r="A132" s="63" t="s">
        <v>438</v>
      </c>
      <c r="B132" s="61" t="s">
        <v>163</v>
      </c>
      <c r="C132" s="62">
        <v>1.03</v>
      </c>
    </row>
    <row r="133" spans="1:3">
      <c r="A133" s="63" t="s">
        <v>439</v>
      </c>
      <c r="B133" s="61" t="s">
        <v>163</v>
      </c>
      <c r="C133" s="62">
        <v>1.03</v>
      </c>
    </row>
    <row r="134" spans="1:3">
      <c r="A134" s="58" t="s">
        <v>440</v>
      </c>
      <c r="B134" s="59" t="s">
        <v>163</v>
      </c>
      <c r="C134" s="60">
        <v>0.57200000000000006</v>
      </c>
    </row>
    <row r="135" spans="1:3">
      <c r="A135" s="58" t="s">
        <v>441</v>
      </c>
      <c r="B135" s="59" t="s">
        <v>163</v>
      </c>
      <c r="C135" s="60">
        <v>0.64200000000000002</v>
      </c>
    </row>
    <row r="136" spans="1:3">
      <c r="A136" s="58" t="s">
        <v>446</v>
      </c>
      <c r="B136" s="59" t="s">
        <v>163</v>
      </c>
      <c r="C136" s="60">
        <v>5.1999999999999998E-2</v>
      </c>
    </row>
    <row r="137" spans="1:3">
      <c r="A137" s="58" t="s">
        <v>447</v>
      </c>
      <c r="B137" s="59" t="s">
        <v>163</v>
      </c>
      <c r="C137" s="60">
        <v>9.5000000000000001E-2</v>
      </c>
    </row>
    <row r="138" spans="1:3">
      <c r="A138" s="58" t="s">
        <v>448</v>
      </c>
      <c r="B138" s="59" t="s">
        <v>163</v>
      </c>
      <c r="C138" s="60">
        <v>0.50800000000000001</v>
      </c>
    </row>
    <row r="139" spans="1:3">
      <c r="A139" s="58" t="s">
        <v>449</v>
      </c>
      <c r="B139" s="59" t="s">
        <v>163</v>
      </c>
      <c r="C139" s="60">
        <v>0.51500000000000001</v>
      </c>
    </row>
    <row r="140" spans="1:3">
      <c r="A140" s="58" t="s">
        <v>452</v>
      </c>
      <c r="B140" s="59" t="s">
        <v>163</v>
      </c>
      <c r="C140" s="60">
        <v>0.20699999999999999</v>
      </c>
    </row>
    <row r="141" spans="1:3">
      <c r="A141" s="58" t="s">
        <v>453</v>
      </c>
      <c r="B141" s="59" t="s">
        <v>163</v>
      </c>
      <c r="C141" s="60">
        <v>0.20699999999999999</v>
      </c>
    </row>
    <row r="142" spans="1:3">
      <c r="A142" s="58" t="s">
        <v>455</v>
      </c>
      <c r="B142" s="59" t="s">
        <v>163</v>
      </c>
      <c r="C142" s="60">
        <v>0.06</v>
      </c>
    </row>
    <row r="143" spans="1:3">
      <c r="A143" s="58" t="s">
        <v>456</v>
      </c>
      <c r="B143" s="59" t="s">
        <v>163</v>
      </c>
      <c r="C143" s="60">
        <v>7.0000000000000007E-2</v>
      </c>
    </row>
    <row r="144" spans="1:3">
      <c r="A144" s="64" t="s">
        <v>459</v>
      </c>
      <c r="B144" s="65" t="s">
        <v>163</v>
      </c>
      <c r="C144" s="66">
        <v>0.35</v>
      </c>
    </row>
    <row r="145" spans="1:3">
      <c r="A145" s="64" t="s">
        <v>460</v>
      </c>
      <c r="B145" s="65" t="s">
        <v>163</v>
      </c>
      <c r="C145" s="66">
        <v>0.35</v>
      </c>
    </row>
    <row r="146" spans="1:3">
      <c r="A146" s="63" t="s">
        <v>465</v>
      </c>
      <c r="B146" s="61" t="s">
        <v>163</v>
      </c>
      <c r="C146" s="62">
        <v>0.69000000000000006</v>
      </c>
    </row>
    <row r="147" spans="1:3">
      <c r="A147" s="63" t="s">
        <v>466</v>
      </c>
      <c r="B147" s="61" t="s">
        <v>163</v>
      </c>
      <c r="C147" s="62">
        <v>0.69000000000000006</v>
      </c>
    </row>
    <row r="148" spans="1:3">
      <c r="A148" s="63" t="s">
        <v>469</v>
      </c>
      <c r="B148" s="61" t="s">
        <v>163</v>
      </c>
      <c r="C148" s="62">
        <v>0.39</v>
      </c>
    </row>
    <row r="149" spans="1:3">
      <c r="A149" s="63" t="s">
        <v>470</v>
      </c>
      <c r="B149" s="61" t="s">
        <v>163</v>
      </c>
      <c r="C149" s="62">
        <v>0.39</v>
      </c>
    </row>
    <row r="150" spans="1:3">
      <c r="A150" s="63" t="s">
        <v>471</v>
      </c>
      <c r="B150" s="61" t="s">
        <v>163</v>
      </c>
      <c r="C150" s="62">
        <v>0.09</v>
      </c>
    </row>
    <row r="151" spans="1:3">
      <c r="A151" s="63" t="s">
        <v>472</v>
      </c>
      <c r="B151" s="61" t="s">
        <v>163</v>
      </c>
      <c r="C151" s="62">
        <v>0.09</v>
      </c>
    </row>
    <row r="152" spans="1:3">
      <c r="A152" s="58" t="s">
        <v>473</v>
      </c>
      <c r="B152" s="59" t="s">
        <v>163</v>
      </c>
      <c r="C152" s="60">
        <v>0.24199999999999999</v>
      </c>
    </row>
    <row r="153" spans="1:3">
      <c r="A153" s="58" t="s">
        <v>474</v>
      </c>
      <c r="B153" s="59" t="s">
        <v>163</v>
      </c>
      <c r="C153" s="60">
        <v>0.33599999999999997</v>
      </c>
    </row>
    <row r="154" spans="1:3">
      <c r="A154" s="58" t="s">
        <v>475</v>
      </c>
      <c r="B154" s="59" t="s">
        <v>163</v>
      </c>
      <c r="C154" s="60">
        <v>7.6999999999999999E-2</v>
      </c>
    </row>
    <row r="155" spans="1:3">
      <c r="A155" s="58" t="s">
        <v>476</v>
      </c>
      <c r="B155" s="59" t="s">
        <v>163</v>
      </c>
      <c r="C155" s="60">
        <v>0.28200000000000003</v>
      </c>
    </row>
    <row r="156" spans="1:3">
      <c r="A156" s="58" t="s">
        <v>477</v>
      </c>
      <c r="B156" s="59" t="s">
        <v>163</v>
      </c>
      <c r="C156" s="60">
        <v>7.4999999999999997E-2</v>
      </c>
    </row>
    <row r="157" spans="1:3">
      <c r="A157" s="58" t="s">
        <v>478</v>
      </c>
      <c r="B157" s="59" t="s">
        <v>163</v>
      </c>
      <c r="C157" s="60">
        <v>0.996</v>
      </c>
    </row>
    <row r="158" spans="1:3">
      <c r="A158" s="63" t="s">
        <v>479</v>
      </c>
      <c r="B158" s="61" t="s">
        <v>163</v>
      </c>
      <c r="C158" s="62">
        <v>7.0000000000000007E-2</v>
      </c>
    </row>
    <row r="159" spans="1:3">
      <c r="A159" s="63" t="s">
        <v>480</v>
      </c>
      <c r="B159" s="61" t="s">
        <v>163</v>
      </c>
      <c r="C159" s="62">
        <v>7.0000000000000007E-2</v>
      </c>
    </row>
    <row r="160" spans="1:3">
      <c r="A160" s="63" t="s">
        <v>489</v>
      </c>
      <c r="B160" s="61" t="s">
        <v>163</v>
      </c>
      <c r="C160" s="62">
        <v>0.63</v>
      </c>
    </row>
    <row r="161" spans="1:3">
      <c r="A161" s="63" t="s">
        <v>490</v>
      </c>
      <c r="B161" s="61" t="s">
        <v>163</v>
      </c>
      <c r="C161" s="62">
        <v>0.63</v>
      </c>
    </row>
    <row r="162" spans="1:3">
      <c r="A162" s="63" t="s">
        <v>501</v>
      </c>
      <c r="B162" s="61" t="s">
        <v>163</v>
      </c>
      <c r="C162" s="62">
        <v>0.27</v>
      </c>
    </row>
    <row r="163" spans="1:3">
      <c r="A163" s="63" t="s">
        <v>502</v>
      </c>
      <c r="B163" s="61" t="s">
        <v>163</v>
      </c>
      <c r="C163" s="62">
        <v>0.27</v>
      </c>
    </row>
    <row r="164" spans="1:3">
      <c r="A164" s="58" t="s">
        <v>505</v>
      </c>
      <c r="B164" s="59" t="s">
        <v>163</v>
      </c>
      <c r="C164" s="60">
        <v>0.84299999999999997</v>
      </c>
    </row>
    <row r="165" spans="1:3">
      <c r="A165" s="58" t="s">
        <v>506</v>
      </c>
      <c r="B165" s="59" t="s">
        <v>163</v>
      </c>
      <c r="C165" s="60">
        <v>0.84299999999999997</v>
      </c>
    </row>
    <row r="166" spans="1:3">
      <c r="A166" s="58" t="s">
        <v>511</v>
      </c>
      <c r="B166" s="59" t="s">
        <v>163</v>
      </c>
      <c r="C166" s="60">
        <v>0.12</v>
      </c>
    </row>
    <row r="167" spans="1:3">
      <c r="A167" s="58" t="s">
        <v>512</v>
      </c>
      <c r="B167" s="59" t="s">
        <v>163</v>
      </c>
      <c r="C167" s="60">
        <v>0.12</v>
      </c>
    </row>
    <row r="168" spans="1:3">
      <c r="A168" s="58" t="s">
        <v>513</v>
      </c>
      <c r="B168" s="59" t="s">
        <v>163</v>
      </c>
      <c r="C168" s="60">
        <v>6.2E-2</v>
      </c>
    </row>
    <row r="169" spans="1:3">
      <c r="A169" s="58" t="s">
        <v>514</v>
      </c>
      <c r="B169" s="59" t="s">
        <v>163</v>
      </c>
      <c r="C169" s="60">
        <v>0.19</v>
      </c>
    </row>
    <row r="170" spans="1:3">
      <c r="A170" s="58" t="s">
        <v>515</v>
      </c>
      <c r="B170" s="59" t="s">
        <v>163</v>
      </c>
      <c r="C170" s="60">
        <v>0.85399999999999998</v>
      </c>
    </row>
    <row r="171" spans="1:3">
      <c r="A171" s="58" t="s">
        <v>516</v>
      </c>
      <c r="B171" s="59" t="s">
        <v>163</v>
      </c>
      <c r="C171" s="60">
        <v>0.97199999999999998</v>
      </c>
    </row>
    <row r="172" spans="1:3">
      <c r="A172" s="58" t="s">
        <v>521</v>
      </c>
      <c r="B172" s="59" t="s">
        <v>163</v>
      </c>
      <c r="C172" s="60">
        <v>0.45399999999999996</v>
      </c>
    </row>
    <row r="173" spans="1:3">
      <c r="A173" s="58" t="s">
        <v>522</v>
      </c>
      <c r="B173" s="59" t="s">
        <v>163</v>
      </c>
      <c r="C173" s="60">
        <v>0.45399999999999996</v>
      </c>
    </row>
    <row r="174" spans="1:3">
      <c r="A174" s="58" t="s">
        <v>523</v>
      </c>
      <c r="B174" s="59" t="s">
        <v>163</v>
      </c>
      <c r="C174" s="60">
        <v>6.5000000000000002E-2</v>
      </c>
    </row>
    <row r="175" spans="1:3">
      <c r="A175" s="58" t="s">
        <v>524</v>
      </c>
      <c r="B175" s="59" t="s">
        <v>163</v>
      </c>
      <c r="C175" s="60">
        <v>0.108</v>
      </c>
    </row>
    <row r="176" spans="1:3">
      <c r="A176" s="58" t="s">
        <v>525</v>
      </c>
      <c r="B176" s="59" t="s">
        <v>163</v>
      </c>
      <c r="C176" s="60">
        <v>0.8</v>
      </c>
    </row>
    <row r="177" spans="1:3">
      <c r="A177" s="58" t="s">
        <v>526</v>
      </c>
      <c r="B177" s="59" t="s">
        <v>163</v>
      </c>
      <c r="C177" s="60">
        <v>0.375</v>
      </c>
    </row>
    <row r="178" spans="1:3">
      <c r="A178" s="63" t="s">
        <v>527</v>
      </c>
      <c r="B178" s="61" t="s">
        <v>163</v>
      </c>
      <c r="C178" s="62">
        <v>0.71000000000000008</v>
      </c>
    </row>
    <row r="179" spans="1:3">
      <c r="A179" s="63" t="s">
        <v>528</v>
      </c>
      <c r="B179" s="61" t="s">
        <v>163</v>
      </c>
      <c r="C179" s="62">
        <v>0.71000000000000008</v>
      </c>
    </row>
    <row r="180" spans="1:3">
      <c r="A180" s="58" t="s">
        <v>535</v>
      </c>
      <c r="B180" s="59" t="s">
        <v>163</v>
      </c>
      <c r="C180" s="60">
        <v>5.8999999999999997E-2</v>
      </c>
    </row>
    <row r="181" spans="1:3">
      <c r="A181" s="58" t="s">
        <v>536</v>
      </c>
      <c r="B181" s="59" t="s">
        <v>163</v>
      </c>
      <c r="C181" s="60">
        <v>0.67800000000000005</v>
      </c>
    </row>
    <row r="182" spans="1:3">
      <c r="A182" s="58" t="s">
        <v>537</v>
      </c>
      <c r="B182" s="59" t="s">
        <v>163</v>
      </c>
      <c r="C182" s="60">
        <v>5.6999999999999995E-2</v>
      </c>
    </row>
    <row r="183" spans="1:3">
      <c r="A183" s="58" t="s">
        <v>538</v>
      </c>
      <c r="B183" s="59" t="s">
        <v>163</v>
      </c>
      <c r="C183" s="60">
        <v>0.96300000000000008</v>
      </c>
    </row>
    <row r="184" spans="1:3">
      <c r="A184" s="58" t="s">
        <v>541</v>
      </c>
      <c r="B184" s="59" t="s">
        <v>163</v>
      </c>
      <c r="C184" s="60">
        <v>7.2000000000000008E-2</v>
      </c>
    </row>
    <row r="185" spans="1:3">
      <c r="A185" s="58" t="s">
        <v>542</v>
      </c>
      <c r="B185" s="59" t="s">
        <v>163</v>
      </c>
      <c r="C185" s="60">
        <v>0.23300000000000001</v>
      </c>
    </row>
    <row r="186" spans="1:3">
      <c r="A186" s="63" t="s">
        <v>545</v>
      </c>
      <c r="B186" s="61" t="s">
        <v>163</v>
      </c>
      <c r="C186" s="62">
        <v>0.19</v>
      </c>
    </row>
    <row r="187" spans="1:3">
      <c r="A187" s="63" t="s">
        <v>546</v>
      </c>
      <c r="B187" s="61" t="s">
        <v>163</v>
      </c>
      <c r="C187" s="62">
        <v>0.19</v>
      </c>
    </row>
    <row r="188" spans="1:3">
      <c r="A188" s="58" t="s">
        <v>547</v>
      </c>
      <c r="B188" s="59" t="s">
        <v>163</v>
      </c>
      <c r="C188" s="60">
        <v>0.14799999999999999</v>
      </c>
    </row>
    <row r="189" spans="1:3">
      <c r="A189" s="58" t="s">
        <v>548</v>
      </c>
      <c r="B189" s="59" t="s">
        <v>163</v>
      </c>
      <c r="C189" s="60">
        <v>0.14799999999999999</v>
      </c>
    </row>
    <row r="190" spans="1:3">
      <c r="A190" s="63" t="s">
        <v>553</v>
      </c>
      <c r="B190" s="61" t="s">
        <v>163</v>
      </c>
      <c r="C190" s="62">
        <v>0.73</v>
      </c>
    </row>
    <row r="191" spans="1:3">
      <c r="A191" s="63" t="s">
        <v>554</v>
      </c>
      <c r="B191" s="61" t="s">
        <v>163</v>
      </c>
      <c r="C191" s="62">
        <v>0.73</v>
      </c>
    </row>
    <row r="192" spans="1:3">
      <c r="A192" s="63" t="s">
        <v>563</v>
      </c>
      <c r="B192" s="61" t="s">
        <v>163</v>
      </c>
      <c r="C192" s="62">
        <v>0.53</v>
      </c>
    </row>
    <row r="193" spans="1:3">
      <c r="A193" s="63" t="s">
        <v>564</v>
      </c>
      <c r="B193" s="61" t="s">
        <v>163</v>
      </c>
      <c r="C193" s="62">
        <v>0.53</v>
      </c>
    </row>
    <row r="194" spans="1:3">
      <c r="A194" s="58" t="s">
        <v>565</v>
      </c>
      <c r="B194" s="59" t="s">
        <v>163</v>
      </c>
      <c r="C194" s="60">
        <v>0.30300000000000005</v>
      </c>
    </row>
    <row r="195" spans="1:3">
      <c r="A195" s="58" t="s">
        <v>566</v>
      </c>
      <c r="B195" s="59" t="s">
        <v>163</v>
      </c>
      <c r="C195" s="60">
        <v>0.51900000000000002</v>
      </c>
    </row>
    <row r="196" spans="1:3">
      <c r="A196" s="63" t="s">
        <v>567</v>
      </c>
      <c r="B196" s="61" t="s">
        <v>163</v>
      </c>
      <c r="C196" s="62">
        <v>0.23</v>
      </c>
    </row>
    <row r="197" spans="1:3">
      <c r="A197" s="63" t="s">
        <v>568</v>
      </c>
      <c r="B197" s="61" t="s">
        <v>163</v>
      </c>
      <c r="C197" s="62">
        <v>0.23</v>
      </c>
    </row>
    <row r="198" spans="1:3">
      <c r="A198" s="58" t="s">
        <v>569</v>
      </c>
      <c r="B198" s="59" t="s">
        <v>163</v>
      </c>
      <c r="C198" s="60">
        <v>0.77</v>
      </c>
    </row>
    <row r="199" spans="1:3">
      <c r="A199" s="58" t="s">
        <v>570</v>
      </c>
      <c r="B199" s="59" t="s">
        <v>163</v>
      </c>
      <c r="C199" s="60">
        <v>5.63</v>
      </c>
    </row>
    <row r="200" spans="1:3">
      <c r="A200" s="63" t="s">
        <v>571</v>
      </c>
      <c r="B200" s="61" t="s">
        <v>163</v>
      </c>
      <c r="C200" s="62">
        <v>0.55000000000000004</v>
      </c>
    </row>
    <row r="201" spans="1:3">
      <c r="A201" s="63" t="s">
        <v>572</v>
      </c>
      <c r="B201" s="61" t="s">
        <v>163</v>
      </c>
      <c r="C201" s="62">
        <v>0.55000000000000004</v>
      </c>
    </row>
    <row r="202" spans="1:3">
      <c r="A202" s="63" t="s">
        <v>728</v>
      </c>
      <c r="B202" s="61" t="s">
        <v>163</v>
      </c>
      <c r="C202" s="62">
        <v>0.05</v>
      </c>
    </row>
    <row r="203" spans="1:3">
      <c r="A203" s="63" t="s">
        <v>729</v>
      </c>
      <c r="B203" s="61" t="s">
        <v>163</v>
      </c>
      <c r="C203" s="62">
        <v>0.05</v>
      </c>
    </row>
    <row r="204" spans="1:3">
      <c r="A204" s="58" t="s">
        <v>576</v>
      </c>
      <c r="B204" s="59" t="s">
        <v>163</v>
      </c>
      <c r="C204" s="60">
        <v>0.23499999999999999</v>
      </c>
    </row>
    <row r="205" spans="1:3">
      <c r="A205" s="58" t="s">
        <v>577</v>
      </c>
      <c r="B205" s="59" t="s">
        <v>163</v>
      </c>
      <c r="C205" s="60">
        <v>0.23499999999999999</v>
      </c>
    </row>
    <row r="206" spans="1:3">
      <c r="A206" s="63" t="s">
        <v>582</v>
      </c>
      <c r="B206" s="61" t="s">
        <v>163</v>
      </c>
      <c r="C206" s="62">
        <v>0.23</v>
      </c>
    </row>
    <row r="207" spans="1:3">
      <c r="A207" s="63" t="s">
        <v>583</v>
      </c>
      <c r="B207" s="61" t="s">
        <v>163</v>
      </c>
      <c r="C207" s="62">
        <v>0.23</v>
      </c>
    </row>
    <row r="208" spans="1:3">
      <c r="A208" s="58" t="s">
        <v>588</v>
      </c>
      <c r="B208" s="59" t="s">
        <v>163</v>
      </c>
      <c r="C208" s="60">
        <v>0.73699999999999999</v>
      </c>
    </row>
    <row r="209" spans="1:3">
      <c r="A209" s="58" t="s">
        <v>589</v>
      </c>
      <c r="B209" s="59" t="s">
        <v>163</v>
      </c>
      <c r="C209" s="60">
        <v>0.94900000000000007</v>
      </c>
    </row>
    <row r="211" spans="1:3">
      <c r="A211" s="1" t="s">
        <v>157</v>
      </c>
    </row>
  </sheetData>
  <autoFilter ref="A4:C141" xr:uid="{5AAD8C89-4A78-4644-960C-B65DB70BBD67}"/>
  <mergeCells count="2">
    <mergeCell ref="A1:C1"/>
    <mergeCell ref="A2:C2"/>
  </mergeCells>
  <conditionalFormatting sqref="A4:B4">
    <cfRule type="duplicateValues" dxfId="0" priority="1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B9BD5"/>
  </sheetPr>
  <dimension ref="A1:C233"/>
  <sheetViews>
    <sheetView zoomScale="150" zoomScaleNormal="85" workbookViewId="0">
      <selection activeCell="H46" sqref="H46"/>
    </sheetView>
  </sheetViews>
  <sheetFormatPr defaultColWidth="8.7109375" defaultRowHeight="15"/>
  <cols>
    <col min="1" max="1" width="35.42578125" style="32" customWidth="1"/>
    <col min="2" max="2" width="23.28515625" style="33" customWidth="1"/>
    <col min="3" max="3" width="8.7109375" style="34" customWidth="1"/>
    <col min="4" max="16384" width="8.7109375" style="1"/>
  </cols>
  <sheetData>
    <row r="1" spans="1:3" ht="40.35" customHeight="1">
      <c r="A1" s="89" t="s">
        <v>592</v>
      </c>
      <c r="B1" s="89"/>
    </row>
    <row r="2" spans="1:3" ht="60" customHeight="1">
      <c r="A2" s="90" t="s">
        <v>727</v>
      </c>
      <c r="B2" s="90"/>
    </row>
    <row r="3" spans="1:3">
      <c r="A3" s="35"/>
      <c r="B3" s="36"/>
    </row>
    <row r="4" spans="1:3" ht="25.35" customHeight="1">
      <c r="A4" s="27" t="s">
        <v>16</v>
      </c>
      <c r="B4" s="37" t="s">
        <v>593</v>
      </c>
    </row>
    <row r="5" spans="1:3">
      <c r="A5" s="38" t="s">
        <v>594</v>
      </c>
      <c r="B5" s="39">
        <v>0.23799999999999999</v>
      </c>
    </row>
    <row r="6" spans="1:3">
      <c r="A6" s="38" t="s">
        <v>22</v>
      </c>
      <c r="B6" s="39">
        <v>0.111</v>
      </c>
    </row>
    <row r="7" spans="1:3">
      <c r="A7" s="38" t="s">
        <v>138</v>
      </c>
      <c r="B7" s="39">
        <v>0.16300000000000001</v>
      </c>
    </row>
    <row r="8" spans="1:3" s="19" customFormat="1">
      <c r="A8" s="38" t="s">
        <v>595</v>
      </c>
      <c r="B8" s="39">
        <v>0.19600000000000001</v>
      </c>
      <c r="C8" s="34"/>
    </row>
    <row r="9" spans="1:3">
      <c r="A9" s="38" t="s">
        <v>596</v>
      </c>
      <c r="B9" s="39">
        <v>0.17399999999999999</v>
      </c>
    </row>
    <row r="10" spans="1:3">
      <c r="A10" s="38" t="s">
        <v>139</v>
      </c>
      <c r="B10" s="39">
        <v>0.113</v>
      </c>
    </row>
    <row r="11" spans="1:3">
      <c r="A11" s="38" t="s">
        <v>597</v>
      </c>
      <c r="B11" s="39">
        <v>9.9000000000000005E-2</v>
      </c>
    </row>
    <row r="12" spans="1:3">
      <c r="A12" s="38" t="s">
        <v>598</v>
      </c>
      <c r="B12" s="39">
        <v>0.111</v>
      </c>
    </row>
    <row r="13" spans="1:3" s="19" customFormat="1">
      <c r="A13" s="38" t="s">
        <v>23</v>
      </c>
      <c r="B13" s="39">
        <v>0.12</v>
      </c>
      <c r="C13" s="34"/>
    </row>
    <row r="14" spans="1:3">
      <c r="A14" s="38" t="s">
        <v>140</v>
      </c>
      <c r="B14" s="39">
        <v>0.16300000000000001</v>
      </c>
    </row>
    <row r="15" spans="1:3">
      <c r="A15" s="38" t="s">
        <v>599</v>
      </c>
      <c r="B15" s="39">
        <v>8.5000000000000006E-2</v>
      </c>
    </row>
    <row r="16" spans="1:3">
      <c r="A16" s="38" t="s">
        <v>24</v>
      </c>
      <c r="B16" s="39">
        <v>4.4999999999999998E-2</v>
      </c>
    </row>
    <row r="17" spans="1:3">
      <c r="A17" s="38" t="s">
        <v>25</v>
      </c>
      <c r="B17" s="39">
        <v>0.113</v>
      </c>
    </row>
    <row r="18" spans="1:3">
      <c r="A18" s="38" t="s">
        <v>600</v>
      </c>
      <c r="B18" s="39">
        <v>0.23100000000000001</v>
      </c>
    </row>
    <row r="19" spans="1:3">
      <c r="A19" s="38" t="s">
        <v>26</v>
      </c>
      <c r="B19" s="39">
        <v>7.4999999999999997E-2</v>
      </c>
    </row>
    <row r="20" spans="1:3">
      <c r="A20" s="38" t="s">
        <v>27</v>
      </c>
      <c r="B20" s="39">
        <v>4.4999999999999998E-2</v>
      </c>
    </row>
    <row r="21" spans="1:3">
      <c r="A21" s="38" t="s">
        <v>601</v>
      </c>
      <c r="B21" s="39">
        <v>0.188</v>
      </c>
    </row>
    <row r="22" spans="1:3">
      <c r="A22" s="38" t="s">
        <v>141</v>
      </c>
      <c r="B22" s="39">
        <v>0.106</v>
      </c>
    </row>
    <row r="23" spans="1:3">
      <c r="A23" s="38" t="s">
        <v>28</v>
      </c>
      <c r="B23" s="39">
        <v>0.24</v>
      </c>
    </row>
    <row r="24" spans="1:3">
      <c r="A24" s="38" t="s">
        <v>29</v>
      </c>
      <c r="B24" s="39">
        <v>0.188</v>
      </c>
    </row>
    <row r="25" spans="1:3">
      <c r="A25" s="38" t="s">
        <v>602</v>
      </c>
      <c r="B25" s="39">
        <v>0.16700000000000001</v>
      </c>
    </row>
    <row r="26" spans="1:3">
      <c r="A26" s="38" t="s">
        <v>142</v>
      </c>
      <c r="B26" s="39">
        <v>0.1225</v>
      </c>
    </row>
    <row r="27" spans="1:3">
      <c r="A27" s="38" t="s">
        <v>30</v>
      </c>
      <c r="B27" s="39">
        <v>0.106</v>
      </c>
    </row>
    <row r="28" spans="1:3">
      <c r="A28" s="38" t="s">
        <v>603</v>
      </c>
      <c r="B28" s="39">
        <v>0.17</v>
      </c>
    </row>
    <row r="29" spans="1:3">
      <c r="A29" s="38" t="s">
        <v>143</v>
      </c>
      <c r="B29" s="39">
        <v>0.16700000000000001</v>
      </c>
    </row>
    <row r="30" spans="1:3">
      <c r="A30" s="38" t="s">
        <v>144</v>
      </c>
      <c r="B30" s="39">
        <v>0.111</v>
      </c>
    </row>
    <row r="31" spans="1:3">
      <c r="A31" s="38" t="s">
        <v>31</v>
      </c>
      <c r="B31" s="39">
        <v>0.1085</v>
      </c>
    </row>
    <row r="32" spans="1:3" s="19" customFormat="1">
      <c r="A32" s="38" t="s">
        <v>33</v>
      </c>
      <c r="B32" s="39">
        <v>6.9000000000000006E-2</v>
      </c>
      <c r="C32" s="34"/>
    </row>
    <row r="33" spans="1:2">
      <c r="A33" s="38" t="s">
        <v>604</v>
      </c>
      <c r="B33" s="39">
        <v>0.10100000000000001</v>
      </c>
    </row>
    <row r="34" spans="1:2">
      <c r="A34" s="38" t="s">
        <v>34</v>
      </c>
      <c r="B34" s="39">
        <v>2.5999999999999999E-2</v>
      </c>
    </row>
    <row r="35" spans="1:2">
      <c r="A35" s="38" t="s">
        <v>35</v>
      </c>
      <c r="B35" s="39">
        <v>0.17699999999999999</v>
      </c>
    </row>
    <row r="36" spans="1:2">
      <c r="A36" s="38" t="s">
        <v>145</v>
      </c>
      <c r="B36" s="39">
        <v>0.11799999999999999</v>
      </c>
    </row>
    <row r="37" spans="1:2">
      <c r="A37" s="38" t="s">
        <v>605</v>
      </c>
      <c r="B37" s="39">
        <v>0.13</v>
      </c>
    </row>
    <row r="38" spans="1:2">
      <c r="A38" s="38" t="s">
        <v>36</v>
      </c>
      <c r="B38" s="39">
        <v>0.17199999999999999</v>
      </c>
    </row>
    <row r="39" spans="1:2">
      <c r="A39" s="38" t="s">
        <v>606</v>
      </c>
      <c r="B39" s="39">
        <v>7.2999999999999995E-2</v>
      </c>
    </row>
    <row r="40" spans="1:2">
      <c r="A40" s="38" t="s">
        <v>37</v>
      </c>
      <c r="B40" s="39">
        <v>1.9E-2</v>
      </c>
    </row>
    <row r="41" spans="1:2">
      <c r="A41" s="38" t="s">
        <v>607</v>
      </c>
      <c r="B41" s="39">
        <v>0.113</v>
      </c>
    </row>
    <row r="42" spans="1:2">
      <c r="A42" s="38" t="s">
        <v>146</v>
      </c>
      <c r="B42" s="39">
        <v>0.106</v>
      </c>
    </row>
    <row r="43" spans="1:2">
      <c r="A43" s="38" t="s">
        <v>608</v>
      </c>
      <c r="B43" s="39">
        <v>0.105</v>
      </c>
    </row>
    <row r="44" spans="1:2">
      <c r="A44" s="38" t="s">
        <v>609</v>
      </c>
      <c r="B44" s="39">
        <v>0.191</v>
      </c>
    </row>
    <row r="45" spans="1:2">
      <c r="A45" s="38" t="s">
        <v>38</v>
      </c>
      <c r="B45" s="39">
        <v>9.7000000000000003E-2</v>
      </c>
    </row>
    <row r="46" spans="1:2">
      <c r="A46" s="69" t="s">
        <v>21</v>
      </c>
      <c r="B46" s="68">
        <v>0.04</v>
      </c>
    </row>
    <row r="47" spans="1:2" s="34" customFormat="1">
      <c r="A47" s="38" t="s">
        <v>39</v>
      </c>
      <c r="B47" s="39">
        <v>2.4E-2</v>
      </c>
    </row>
    <row r="48" spans="1:2">
      <c r="A48" s="38" t="s">
        <v>610</v>
      </c>
      <c r="B48" s="39">
        <v>0.104</v>
      </c>
    </row>
    <row r="49" spans="1:2">
      <c r="A49" s="38" t="s">
        <v>147</v>
      </c>
      <c r="B49" s="39">
        <v>0.13100000000000001</v>
      </c>
    </row>
    <row r="50" spans="1:2">
      <c r="A50" s="38" t="s">
        <v>611</v>
      </c>
      <c r="B50" s="39">
        <v>2.8000000000000001E-2</v>
      </c>
    </row>
    <row r="51" spans="1:2">
      <c r="A51" s="38" t="s">
        <v>40</v>
      </c>
      <c r="B51" s="39">
        <v>4.7E-2</v>
      </c>
    </row>
    <row r="52" spans="1:2">
      <c r="A52" s="38" t="s">
        <v>41</v>
      </c>
      <c r="B52" s="39">
        <v>8.2000000000000003E-2</v>
      </c>
    </row>
    <row r="53" spans="1:2">
      <c r="A53" s="38" t="s">
        <v>612</v>
      </c>
      <c r="B53" s="39">
        <v>0.14799999999999999</v>
      </c>
    </row>
    <row r="54" spans="1:2">
      <c r="A54" s="38" t="s">
        <v>42</v>
      </c>
      <c r="B54" s="39">
        <v>0.14399999999999999</v>
      </c>
    </row>
    <row r="55" spans="1:2">
      <c r="A55" s="38" t="s">
        <v>43</v>
      </c>
      <c r="B55" s="39">
        <v>9.7000000000000003E-2</v>
      </c>
    </row>
    <row r="56" spans="1:2">
      <c r="A56" s="38" t="s">
        <v>613</v>
      </c>
      <c r="B56" s="39">
        <v>0.17699999999999999</v>
      </c>
    </row>
    <row r="57" spans="1:2">
      <c r="A57" s="38" t="s">
        <v>44</v>
      </c>
      <c r="B57" s="39">
        <v>4.4999999999999998E-2</v>
      </c>
    </row>
    <row r="58" spans="1:2">
      <c r="A58" s="38" t="s">
        <v>614</v>
      </c>
      <c r="B58" s="39">
        <v>7.2999999999999995E-2</v>
      </c>
    </row>
    <row r="59" spans="1:2">
      <c r="A59" s="38" t="s">
        <v>615</v>
      </c>
      <c r="B59" s="39">
        <v>0.10100000000000001</v>
      </c>
    </row>
    <row r="60" spans="1:2">
      <c r="A60" s="38" t="s">
        <v>45</v>
      </c>
      <c r="B60" s="39">
        <v>7.4999999999999997E-2</v>
      </c>
    </row>
    <row r="61" spans="1:2">
      <c r="A61" s="38" t="s">
        <v>616</v>
      </c>
      <c r="B61" s="39">
        <v>0.108</v>
      </c>
    </row>
    <row r="62" spans="1:2">
      <c r="A62" s="38" t="s">
        <v>46</v>
      </c>
      <c r="B62" s="39">
        <v>0.17</v>
      </c>
    </row>
    <row r="63" spans="1:2">
      <c r="A63" s="38" t="s">
        <v>47</v>
      </c>
      <c r="B63" s="39">
        <v>0.151</v>
      </c>
    </row>
    <row r="64" spans="1:2">
      <c r="A64" s="38" t="s">
        <v>48</v>
      </c>
      <c r="B64" s="39">
        <v>0.104</v>
      </c>
    </row>
    <row r="65" spans="1:2">
      <c r="A65" s="38" t="s">
        <v>617</v>
      </c>
      <c r="B65" s="39">
        <v>7.2999999999999995E-2</v>
      </c>
    </row>
    <row r="66" spans="1:2">
      <c r="A66" s="38" t="s">
        <v>618</v>
      </c>
      <c r="B66" s="39">
        <v>0.113</v>
      </c>
    </row>
    <row r="67" spans="1:2">
      <c r="A67" s="38" t="s">
        <v>49</v>
      </c>
      <c r="B67" s="39">
        <v>0.104</v>
      </c>
    </row>
    <row r="68" spans="1:2">
      <c r="A68" s="38" t="s">
        <v>51</v>
      </c>
      <c r="B68" s="39">
        <v>0.158</v>
      </c>
    </row>
    <row r="69" spans="1:2">
      <c r="A69" s="38" t="s">
        <v>619</v>
      </c>
      <c r="B69" s="39">
        <v>9.4E-2</v>
      </c>
    </row>
    <row r="70" spans="1:2">
      <c r="A70" s="38" t="s">
        <v>620</v>
      </c>
      <c r="B70" s="39">
        <v>2.4E-2</v>
      </c>
    </row>
    <row r="71" spans="1:2">
      <c r="A71" s="38" t="s">
        <v>621</v>
      </c>
      <c r="B71" s="39">
        <v>0.106</v>
      </c>
    </row>
    <row r="72" spans="1:2">
      <c r="A72" s="38" t="s">
        <v>52</v>
      </c>
      <c r="B72" s="39">
        <v>0.108</v>
      </c>
    </row>
    <row r="73" spans="1:2">
      <c r="A73" s="38" t="s">
        <v>53</v>
      </c>
      <c r="B73" s="39">
        <v>0.13</v>
      </c>
    </row>
    <row r="74" spans="1:2">
      <c r="A74" s="38" t="s">
        <v>622</v>
      </c>
      <c r="B74" s="39">
        <v>0.27500000000000002</v>
      </c>
    </row>
    <row r="75" spans="1:2">
      <c r="A75" s="38" t="s">
        <v>623</v>
      </c>
      <c r="B75" s="39">
        <v>0.14099999999999999</v>
      </c>
    </row>
    <row r="76" spans="1:2">
      <c r="A76" s="38" t="s">
        <v>624</v>
      </c>
      <c r="B76" s="39">
        <v>0.17399999999999999</v>
      </c>
    </row>
    <row r="77" spans="1:2">
      <c r="A77" s="38" t="s">
        <v>625</v>
      </c>
      <c r="B77" s="39">
        <v>0.10199999999999999</v>
      </c>
    </row>
    <row r="78" spans="1:2">
      <c r="A78" s="38" t="s">
        <v>54</v>
      </c>
      <c r="B78" s="39">
        <v>0.19600000000000001</v>
      </c>
    </row>
    <row r="79" spans="1:2">
      <c r="A79" s="38" t="s">
        <v>55</v>
      </c>
      <c r="B79" s="39">
        <v>0.16300000000000001</v>
      </c>
    </row>
    <row r="80" spans="1:2">
      <c r="A80" s="38" t="s">
        <v>56</v>
      </c>
      <c r="B80" s="39">
        <v>0.16700000000000001</v>
      </c>
    </row>
    <row r="81" spans="1:2">
      <c r="A81" s="38" t="s">
        <v>626</v>
      </c>
      <c r="B81" s="39">
        <v>3.7999999999999999E-2</v>
      </c>
    </row>
    <row r="82" spans="1:2">
      <c r="A82" s="38" t="s">
        <v>57</v>
      </c>
      <c r="B82" s="39">
        <v>8.5000000000000006E-2</v>
      </c>
    </row>
    <row r="83" spans="1:2">
      <c r="A83" s="38" t="s">
        <v>627</v>
      </c>
      <c r="B83" s="39">
        <v>2.1000000000000001E-2</v>
      </c>
    </row>
    <row r="84" spans="1:2">
      <c r="A84" s="38" t="s">
        <v>148</v>
      </c>
      <c r="B84" s="39">
        <v>0.10100000000000001</v>
      </c>
    </row>
    <row r="85" spans="1:2">
      <c r="A85" s="38" t="s">
        <v>628</v>
      </c>
      <c r="B85" s="39">
        <v>0.17399999999999999</v>
      </c>
    </row>
    <row r="86" spans="1:2">
      <c r="A86" s="38" t="s">
        <v>629</v>
      </c>
      <c r="B86" s="39">
        <v>9.7000000000000003E-2</v>
      </c>
    </row>
    <row r="87" spans="1:2">
      <c r="A87" s="38" t="s">
        <v>58</v>
      </c>
      <c r="B87" s="39">
        <v>0.12</v>
      </c>
    </row>
    <row r="88" spans="1:2">
      <c r="A88" s="38" t="s">
        <v>630</v>
      </c>
      <c r="B88" s="39">
        <v>0.17</v>
      </c>
    </row>
    <row r="89" spans="1:2">
      <c r="A89" s="38" t="s">
        <v>631</v>
      </c>
      <c r="B89" s="39">
        <v>0.245</v>
      </c>
    </row>
    <row r="90" spans="1:2">
      <c r="A90" s="38" t="s">
        <v>59</v>
      </c>
      <c r="B90" s="39">
        <v>0.10100000000000001</v>
      </c>
    </row>
    <row r="91" spans="1:2">
      <c r="A91" s="38" t="s">
        <v>632</v>
      </c>
      <c r="B91" s="39">
        <v>0.106</v>
      </c>
    </row>
    <row r="92" spans="1:2">
      <c r="A92" s="38" t="s">
        <v>633</v>
      </c>
      <c r="B92" s="39">
        <v>0.22</v>
      </c>
    </row>
    <row r="93" spans="1:2">
      <c r="A93" s="38" t="s">
        <v>60</v>
      </c>
      <c r="B93" s="39">
        <v>7.2999999999999995E-2</v>
      </c>
    </row>
    <row r="94" spans="1:2">
      <c r="A94" s="38" t="s">
        <v>61</v>
      </c>
      <c r="B94" s="39">
        <v>0.13900000000000001</v>
      </c>
    </row>
    <row r="95" spans="1:2">
      <c r="A95" s="38" t="s">
        <v>62</v>
      </c>
      <c r="B95" s="39">
        <v>0.111</v>
      </c>
    </row>
    <row r="96" spans="1:2">
      <c r="A96" s="38" t="s">
        <v>63</v>
      </c>
      <c r="B96" s="39">
        <v>4.4999999999999998E-2</v>
      </c>
    </row>
    <row r="97" spans="1:2">
      <c r="A97" s="38" t="s">
        <v>64</v>
      </c>
      <c r="B97" s="39">
        <v>0.186</v>
      </c>
    </row>
    <row r="98" spans="1:2">
      <c r="A98" s="38" t="s">
        <v>634</v>
      </c>
      <c r="B98" s="39">
        <v>0.11799999999999999</v>
      </c>
    </row>
    <row r="99" spans="1:2">
      <c r="A99" s="38" t="s">
        <v>635</v>
      </c>
      <c r="B99" s="39">
        <v>0.17399999999999999</v>
      </c>
    </row>
    <row r="100" spans="1:2">
      <c r="A100" s="38" t="s">
        <v>65</v>
      </c>
      <c r="B100" s="39">
        <v>9.4E-2</v>
      </c>
    </row>
    <row r="101" spans="1:2">
      <c r="A101" s="38" t="s">
        <v>66</v>
      </c>
      <c r="B101" s="39">
        <v>0.19800000000000001</v>
      </c>
    </row>
    <row r="102" spans="1:2">
      <c r="A102" s="38" t="s">
        <v>67</v>
      </c>
      <c r="B102" s="39">
        <v>0.1105</v>
      </c>
    </row>
    <row r="103" spans="1:2">
      <c r="A103" s="38" t="s">
        <v>636</v>
      </c>
      <c r="B103" s="39">
        <v>0.12</v>
      </c>
    </row>
    <row r="104" spans="1:2">
      <c r="A104" s="38" t="s">
        <v>68</v>
      </c>
      <c r="B104" s="39">
        <v>9.9000000000000005E-2</v>
      </c>
    </row>
    <row r="105" spans="1:2">
      <c r="A105" s="38" t="s">
        <v>69</v>
      </c>
      <c r="B105" s="39">
        <v>0.104</v>
      </c>
    </row>
    <row r="106" spans="1:2">
      <c r="A106" s="38" t="s">
        <v>70</v>
      </c>
      <c r="B106" s="39">
        <v>0.214</v>
      </c>
    </row>
    <row r="107" spans="1:2">
      <c r="A107" s="38" t="s">
        <v>71</v>
      </c>
      <c r="B107" s="39">
        <v>0.20499999999999999</v>
      </c>
    </row>
    <row r="108" spans="1:2">
      <c r="A108" s="38" t="s">
        <v>72</v>
      </c>
      <c r="B108" s="39">
        <v>0.17699999999999999</v>
      </c>
    </row>
    <row r="109" spans="1:2">
      <c r="A109" s="38" t="s">
        <v>637</v>
      </c>
      <c r="B109" s="39">
        <v>0.214</v>
      </c>
    </row>
    <row r="110" spans="1:2">
      <c r="A110" s="38" t="s">
        <v>149</v>
      </c>
      <c r="B110" s="39">
        <v>0.19800000000000001</v>
      </c>
    </row>
    <row r="111" spans="1:2">
      <c r="A111" s="38" t="s">
        <v>73</v>
      </c>
      <c r="B111" s="39">
        <v>0.23300000000000001</v>
      </c>
    </row>
    <row r="112" spans="1:2">
      <c r="A112" s="38" t="s">
        <v>638</v>
      </c>
      <c r="B112" s="39">
        <v>9.7000000000000003E-2</v>
      </c>
    </row>
    <row r="113" spans="1:2">
      <c r="A113" s="38" t="s">
        <v>74</v>
      </c>
      <c r="B113" s="39">
        <v>8.6999999999999994E-2</v>
      </c>
    </row>
    <row r="114" spans="1:2">
      <c r="A114" s="38" t="s">
        <v>639</v>
      </c>
      <c r="B114" s="39">
        <v>0.09</v>
      </c>
    </row>
    <row r="115" spans="1:2">
      <c r="A115" s="38" t="s">
        <v>640</v>
      </c>
      <c r="B115" s="39">
        <v>0.114</v>
      </c>
    </row>
    <row r="116" spans="1:2">
      <c r="A116" s="38" t="s">
        <v>641</v>
      </c>
      <c r="B116" s="39">
        <v>9.1999999999999998E-2</v>
      </c>
    </row>
    <row r="117" spans="1:2">
      <c r="A117" s="38" t="s">
        <v>642</v>
      </c>
      <c r="B117" s="39">
        <v>0.191</v>
      </c>
    </row>
    <row r="118" spans="1:2">
      <c r="A118" s="38" t="s">
        <v>643</v>
      </c>
      <c r="B118" s="39">
        <v>3.7999999999999999E-2</v>
      </c>
    </row>
    <row r="119" spans="1:2">
      <c r="A119" s="38" t="s">
        <v>75</v>
      </c>
      <c r="B119" s="39">
        <v>5.3999999999999999E-2</v>
      </c>
    </row>
    <row r="120" spans="1:2">
      <c r="A120" s="38" t="s">
        <v>76</v>
      </c>
      <c r="B120" s="39">
        <v>0.14099999999999999</v>
      </c>
    </row>
    <row r="121" spans="1:2">
      <c r="A121" s="38" t="s">
        <v>150</v>
      </c>
      <c r="B121" s="39">
        <v>7.8E-2</v>
      </c>
    </row>
    <row r="122" spans="1:2">
      <c r="A122" s="38" t="s">
        <v>711</v>
      </c>
      <c r="B122" s="39">
        <v>0.11799999999999999</v>
      </c>
    </row>
    <row r="123" spans="1:2">
      <c r="A123" s="38" t="s">
        <v>644</v>
      </c>
      <c r="B123" s="39">
        <v>0.13900000000000001</v>
      </c>
    </row>
    <row r="124" spans="1:2">
      <c r="A124" s="38" t="s">
        <v>645</v>
      </c>
      <c r="B124" s="39">
        <v>0.19600000000000001</v>
      </c>
    </row>
    <row r="125" spans="1:2">
      <c r="A125" s="38" t="s">
        <v>78</v>
      </c>
      <c r="B125" s="39">
        <v>0.10100000000000001</v>
      </c>
    </row>
    <row r="126" spans="1:2">
      <c r="A126" s="38" t="s">
        <v>646</v>
      </c>
      <c r="B126" s="39">
        <v>7.0999999999999994E-2</v>
      </c>
    </row>
    <row r="127" spans="1:2">
      <c r="A127" s="38" t="s">
        <v>647</v>
      </c>
      <c r="B127" s="39">
        <v>0.153</v>
      </c>
    </row>
    <row r="128" spans="1:2">
      <c r="A128" s="38" t="s">
        <v>79</v>
      </c>
      <c r="B128" s="39">
        <v>0.111</v>
      </c>
    </row>
    <row r="129" spans="1:2">
      <c r="A129" s="38" t="s">
        <v>648</v>
      </c>
      <c r="B129" s="39">
        <v>7.4999999999999997E-2</v>
      </c>
    </row>
    <row r="130" spans="1:2">
      <c r="A130" s="38" t="s">
        <v>649</v>
      </c>
      <c r="B130" s="39">
        <v>6.6000000000000003E-2</v>
      </c>
    </row>
    <row r="131" spans="1:2">
      <c r="A131" s="38" t="s">
        <v>650</v>
      </c>
      <c r="B131" s="39">
        <v>0.24</v>
      </c>
    </row>
    <row r="132" spans="1:2">
      <c r="A132" s="38" t="s">
        <v>651</v>
      </c>
      <c r="B132" s="39">
        <v>0.155</v>
      </c>
    </row>
    <row r="133" spans="1:2">
      <c r="A133" s="38" t="s">
        <v>80</v>
      </c>
      <c r="B133" s="39">
        <v>0.13900000000000001</v>
      </c>
    </row>
    <row r="134" spans="1:2">
      <c r="A134" s="38" t="s">
        <v>81</v>
      </c>
      <c r="B134" s="39">
        <v>0.25900000000000001</v>
      </c>
    </row>
    <row r="135" spans="1:2">
      <c r="A135" s="38" t="s">
        <v>82</v>
      </c>
      <c r="B135" s="39">
        <v>6.4000000000000001E-2</v>
      </c>
    </row>
    <row r="136" spans="1:2">
      <c r="A136" s="38" t="s">
        <v>652</v>
      </c>
      <c r="B136" s="39">
        <v>0.13900000000000001</v>
      </c>
    </row>
    <row r="137" spans="1:2">
      <c r="A137" s="38" t="s">
        <v>83</v>
      </c>
      <c r="B137" s="39">
        <v>0.111</v>
      </c>
    </row>
    <row r="138" spans="1:2">
      <c r="A138" s="38" t="s">
        <v>84</v>
      </c>
      <c r="B138" s="39">
        <v>0.14599999999999999</v>
      </c>
    </row>
    <row r="139" spans="1:2">
      <c r="A139" s="38" t="s">
        <v>653</v>
      </c>
      <c r="B139" s="39">
        <v>0.14599999999999999</v>
      </c>
    </row>
    <row r="140" spans="1:2">
      <c r="A140" s="38" t="s">
        <v>85</v>
      </c>
      <c r="B140" s="39">
        <v>9.7000000000000003E-2</v>
      </c>
    </row>
    <row r="141" spans="1:2">
      <c r="A141" s="38" t="s">
        <v>654</v>
      </c>
      <c r="B141" s="39">
        <v>7.8E-2</v>
      </c>
    </row>
    <row r="142" spans="1:2">
      <c r="A142" s="38" t="s">
        <v>86</v>
      </c>
      <c r="B142" s="39">
        <v>0.113</v>
      </c>
    </row>
    <row r="143" spans="1:2">
      <c r="A143" s="38" t="s">
        <v>655</v>
      </c>
      <c r="B143" s="39">
        <v>0.1085</v>
      </c>
    </row>
    <row r="144" spans="1:2">
      <c r="A144" s="38" t="s">
        <v>87</v>
      </c>
      <c r="B144" s="39">
        <v>0.2</v>
      </c>
    </row>
    <row r="145" spans="1:2">
      <c r="A145" s="38" t="s">
        <v>151</v>
      </c>
      <c r="B145" s="39">
        <v>5.7000000000000002E-2</v>
      </c>
    </row>
    <row r="146" spans="1:2">
      <c r="A146" s="38" t="s">
        <v>656</v>
      </c>
      <c r="B146" s="39">
        <v>8.5000000000000006E-2</v>
      </c>
    </row>
    <row r="147" spans="1:2">
      <c r="A147" s="38" t="s">
        <v>88</v>
      </c>
      <c r="B147" s="39">
        <v>0.19600000000000001</v>
      </c>
    </row>
    <row r="148" spans="1:2">
      <c r="A148" s="38" t="s">
        <v>89</v>
      </c>
      <c r="B148" s="39">
        <v>0.16</v>
      </c>
    </row>
    <row r="149" spans="1:2">
      <c r="A149" s="38" t="s">
        <v>657</v>
      </c>
      <c r="B149" s="39">
        <v>0.14599999999999999</v>
      </c>
    </row>
    <row r="150" spans="1:2">
      <c r="A150" s="38" t="s">
        <v>658</v>
      </c>
      <c r="B150" s="39">
        <v>0.26050000000000001</v>
      </c>
    </row>
    <row r="151" spans="1:2">
      <c r="A151" s="38" t="s">
        <v>90</v>
      </c>
      <c r="B151" s="39">
        <v>0.16</v>
      </c>
    </row>
    <row r="152" spans="1:2">
      <c r="A152" s="38" t="s">
        <v>91</v>
      </c>
      <c r="B152" s="39">
        <v>0.16300000000000001</v>
      </c>
    </row>
    <row r="153" spans="1:2">
      <c r="A153" s="38" t="s">
        <v>659</v>
      </c>
      <c r="B153" s="39">
        <v>0.17399999999999999</v>
      </c>
    </row>
    <row r="154" spans="1:2">
      <c r="A154" s="38" t="s">
        <v>92</v>
      </c>
      <c r="B154" s="39">
        <v>0.191</v>
      </c>
    </row>
    <row r="155" spans="1:2">
      <c r="A155" s="38" t="s">
        <v>660</v>
      </c>
      <c r="B155" s="39">
        <v>9.4E-2</v>
      </c>
    </row>
    <row r="156" spans="1:2">
      <c r="A156" s="38" t="s">
        <v>661</v>
      </c>
      <c r="B156" s="39">
        <v>0.10199999999999999</v>
      </c>
    </row>
    <row r="157" spans="1:2">
      <c r="A157" s="38" t="s">
        <v>662</v>
      </c>
      <c r="B157" s="39">
        <v>7.0999999999999994E-2</v>
      </c>
    </row>
    <row r="158" spans="1:2">
      <c r="A158" s="38" t="s">
        <v>93</v>
      </c>
      <c r="B158" s="39">
        <v>0.106</v>
      </c>
    </row>
    <row r="159" spans="1:2">
      <c r="A159" s="38" t="s">
        <v>94</v>
      </c>
      <c r="B159" s="39">
        <v>0.127</v>
      </c>
    </row>
    <row r="160" spans="1:2">
      <c r="A160" s="38" t="s">
        <v>95</v>
      </c>
      <c r="B160" s="39">
        <v>0.13750000000000001</v>
      </c>
    </row>
    <row r="161" spans="1:2">
      <c r="A161" s="38" t="s">
        <v>663</v>
      </c>
      <c r="B161" s="39">
        <v>0.1585</v>
      </c>
    </row>
    <row r="162" spans="1:2">
      <c r="A162" s="38" t="s">
        <v>664</v>
      </c>
      <c r="B162" s="39">
        <v>0.2</v>
      </c>
    </row>
    <row r="163" spans="1:2">
      <c r="A163" s="38" t="s">
        <v>96</v>
      </c>
      <c r="B163" s="39">
        <v>0.10100000000000001</v>
      </c>
    </row>
    <row r="164" spans="1:2">
      <c r="A164" s="38" t="s">
        <v>97</v>
      </c>
      <c r="B164" s="39">
        <v>0.221</v>
      </c>
    </row>
    <row r="165" spans="1:2">
      <c r="A165" s="38" t="s">
        <v>98</v>
      </c>
      <c r="B165" s="39">
        <v>3.5000000000000003E-2</v>
      </c>
    </row>
    <row r="166" spans="1:2">
      <c r="A166" s="38" t="s">
        <v>99</v>
      </c>
      <c r="B166" s="39">
        <v>8.0500000000000002E-2</v>
      </c>
    </row>
    <row r="167" spans="1:2">
      <c r="A167" s="38" t="s">
        <v>100</v>
      </c>
      <c r="B167" s="39">
        <v>6.0499999999999998E-2</v>
      </c>
    </row>
    <row r="168" spans="1:2">
      <c r="A168" s="38" t="s">
        <v>101</v>
      </c>
      <c r="B168" s="39">
        <v>3.7999999999999999E-2</v>
      </c>
    </row>
    <row r="169" spans="1:2">
      <c r="A169" s="38" t="s">
        <v>102</v>
      </c>
      <c r="B169" s="39">
        <v>3.5000000000000003E-2</v>
      </c>
    </row>
    <row r="170" spans="1:2">
      <c r="A170" s="38" t="s">
        <v>103</v>
      </c>
      <c r="B170" s="39">
        <v>6.6000000000000003E-2</v>
      </c>
    </row>
    <row r="171" spans="1:2">
      <c r="A171" s="38" t="s">
        <v>104</v>
      </c>
      <c r="B171" s="39">
        <v>0.105</v>
      </c>
    </row>
    <row r="172" spans="1:2">
      <c r="A172" s="38" t="s">
        <v>105</v>
      </c>
      <c r="B172" s="39">
        <v>0.28149999999999997</v>
      </c>
    </row>
    <row r="173" spans="1:2">
      <c r="A173" s="38" t="s">
        <v>106</v>
      </c>
      <c r="B173" s="39">
        <v>0.115</v>
      </c>
    </row>
    <row r="174" spans="1:2">
      <c r="A174" s="38" t="s">
        <v>107</v>
      </c>
      <c r="B174" s="39">
        <v>0.188</v>
      </c>
    </row>
    <row r="175" spans="1:2">
      <c r="A175" s="38" t="s">
        <v>665</v>
      </c>
      <c r="B175" s="39">
        <v>0.104</v>
      </c>
    </row>
    <row r="176" spans="1:2">
      <c r="A176" s="38" t="s">
        <v>108</v>
      </c>
      <c r="B176" s="39">
        <v>8.2000000000000003E-2</v>
      </c>
    </row>
    <row r="177" spans="1:2">
      <c r="A177" s="38" t="s">
        <v>109</v>
      </c>
      <c r="B177" s="39">
        <v>0.10100000000000001</v>
      </c>
    </row>
    <row r="178" spans="1:2">
      <c r="A178" s="38" t="s">
        <v>666</v>
      </c>
      <c r="B178" s="39">
        <v>4.4999999999999998E-2</v>
      </c>
    </row>
    <row r="179" spans="1:2">
      <c r="A179" s="38" t="s">
        <v>667</v>
      </c>
      <c r="B179" s="39">
        <v>0.191</v>
      </c>
    </row>
    <row r="180" spans="1:2">
      <c r="A180" s="38" t="s">
        <v>110</v>
      </c>
      <c r="B180" s="39">
        <v>0.113</v>
      </c>
    </row>
    <row r="181" spans="1:2">
      <c r="A181" s="38" t="s">
        <v>668</v>
      </c>
      <c r="B181" s="39">
        <v>8.4000000000000005E-2</v>
      </c>
    </row>
    <row r="182" spans="1:2">
      <c r="A182" s="38" t="s">
        <v>669</v>
      </c>
      <c r="B182" s="39">
        <v>0.154</v>
      </c>
    </row>
    <row r="183" spans="1:2">
      <c r="A183" s="38" t="s">
        <v>111</v>
      </c>
      <c r="B183" s="39">
        <v>8.5000000000000006E-2</v>
      </c>
    </row>
    <row r="184" spans="1:2">
      <c r="A184" s="38" t="s">
        <v>670</v>
      </c>
      <c r="B184" s="39">
        <v>0.1565</v>
      </c>
    </row>
    <row r="185" spans="1:2">
      <c r="A185" s="38" t="s">
        <v>112</v>
      </c>
      <c r="B185" s="39">
        <v>7.4999999999999997E-2</v>
      </c>
    </row>
    <row r="186" spans="1:2">
      <c r="A186" s="38" t="s">
        <v>671</v>
      </c>
      <c r="B186" s="39">
        <v>9.7000000000000003E-2</v>
      </c>
    </row>
    <row r="187" spans="1:2">
      <c r="A187" s="38" t="s">
        <v>672</v>
      </c>
      <c r="B187" s="39">
        <v>0.20899999999999999</v>
      </c>
    </row>
    <row r="188" spans="1:2">
      <c r="A188" s="38" t="s">
        <v>113</v>
      </c>
      <c r="B188" s="39">
        <v>5.8999999999999997E-2</v>
      </c>
    </row>
    <row r="189" spans="1:2">
      <c r="A189" s="38" t="s">
        <v>114</v>
      </c>
      <c r="B189" s="39">
        <v>9.9000000000000005E-2</v>
      </c>
    </row>
    <row r="190" spans="1:2">
      <c r="A190" s="38" t="s">
        <v>115</v>
      </c>
      <c r="B190" s="39">
        <v>5.8999999999999997E-2</v>
      </c>
    </row>
    <row r="191" spans="1:2">
      <c r="A191" s="38" t="s">
        <v>673</v>
      </c>
      <c r="B191" s="39">
        <v>0.11799999999999999</v>
      </c>
    </row>
    <row r="192" spans="1:2">
      <c r="A192" s="38" t="s">
        <v>674</v>
      </c>
      <c r="B192" s="39">
        <v>0.18099999999999999</v>
      </c>
    </row>
    <row r="193" spans="1:2">
      <c r="A193" s="38" t="s">
        <v>116</v>
      </c>
      <c r="B193" s="39">
        <v>3.3000000000000002E-2</v>
      </c>
    </row>
    <row r="194" spans="1:2">
      <c r="A194" s="38" t="s">
        <v>117</v>
      </c>
      <c r="B194" s="39">
        <v>2.4E-2</v>
      </c>
    </row>
    <row r="195" spans="1:2">
      <c r="A195" s="38" t="s">
        <v>675</v>
      </c>
      <c r="B195" s="39">
        <v>0.127</v>
      </c>
    </row>
    <row r="196" spans="1:2">
      <c r="A196" s="38" t="s">
        <v>118</v>
      </c>
      <c r="B196" s="39">
        <v>0.106</v>
      </c>
    </row>
    <row r="197" spans="1:2">
      <c r="A197" s="38" t="s">
        <v>119</v>
      </c>
      <c r="B197" s="39">
        <v>0.188</v>
      </c>
    </row>
    <row r="198" spans="1:2">
      <c r="A198" s="38" t="s">
        <v>676</v>
      </c>
      <c r="B198" s="39">
        <v>0.158</v>
      </c>
    </row>
    <row r="199" spans="1:2">
      <c r="A199" s="38" t="s">
        <v>677</v>
      </c>
      <c r="B199" s="39">
        <v>0.10100000000000001</v>
      </c>
    </row>
    <row r="200" spans="1:2">
      <c r="A200" s="38" t="s">
        <v>678</v>
      </c>
      <c r="B200" s="39">
        <v>0.111</v>
      </c>
    </row>
    <row r="201" spans="1:2">
      <c r="A201" s="38" t="s">
        <v>120</v>
      </c>
      <c r="B201" s="39">
        <v>0.11799999999999999</v>
      </c>
    </row>
    <row r="202" spans="1:2">
      <c r="A202" s="38" t="s">
        <v>121</v>
      </c>
      <c r="B202" s="39">
        <v>0.113</v>
      </c>
    </row>
    <row r="203" spans="1:2">
      <c r="A203" s="38" t="s">
        <v>679</v>
      </c>
      <c r="B203" s="39">
        <v>0.20499999999999999</v>
      </c>
    </row>
    <row r="204" spans="1:2">
      <c r="A204" s="38" t="s">
        <v>122</v>
      </c>
      <c r="B204" s="39">
        <v>0.08</v>
      </c>
    </row>
    <row r="205" spans="1:2">
      <c r="A205" s="38" t="s">
        <v>152</v>
      </c>
      <c r="B205" s="39">
        <v>0.245</v>
      </c>
    </row>
    <row r="206" spans="1:2">
      <c r="A206" s="38" t="s">
        <v>153</v>
      </c>
      <c r="B206" s="39">
        <v>0.14099999999999999</v>
      </c>
    </row>
    <row r="207" spans="1:2">
      <c r="A207" s="38" t="s">
        <v>123</v>
      </c>
      <c r="B207" s="39">
        <v>2.1000000000000001E-2</v>
      </c>
    </row>
    <row r="208" spans="1:2">
      <c r="A208" s="38" t="s">
        <v>680</v>
      </c>
      <c r="B208" s="39">
        <v>9.7000000000000003E-2</v>
      </c>
    </row>
    <row r="209" spans="1:2">
      <c r="A209" s="38" t="s">
        <v>681</v>
      </c>
      <c r="B209" s="39">
        <v>9.7000000000000003E-2</v>
      </c>
    </row>
    <row r="210" spans="1:2">
      <c r="A210" s="38" t="s">
        <v>124</v>
      </c>
      <c r="B210" s="39">
        <v>0.14599999999999999</v>
      </c>
    </row>
    <row r="211" spans="1:2">
      <c r="A211" s="38" t="s">
        <v>154</v>
      </c>
      <c r="B211" s="39">
        <v>0.20499999999999999</v>
      </c>
    </row>
    <row r="212" spans="1:2">
      <c r="A212" s="38" t="s">
        <v>125</v>
      </c>
      <c r="B212" s="39">
        <v>4.9000000000000002E-2</v>
      </c>
    </row>
    <row r="213" spans="1:2">
      <c r="A213" s="38" t="s">
        <v>682</v>
      </c>
      <c r="B213" s="39">
        <v>0.186</v>
      </c>
    </row>
    <row r="214" spans="1:2">
      <c r="A214" s="38" t="s">
        <v>683</v>
      </c>
      <c r="B214" s="39">
        <v>0.10100000000000001</v>
      </c>
    </row>
    <row r="215" spans="1:2">
      <c r="A215" s="38" t="s">
        <v>684</v>
      </c>
      <c r="B215" s="39">
        <v>0.09</v>
      </c>
    </row>
    <row r="216" spans="1:2">
      <c r="A216" s="38" t="s">
        <v>126</v>
      </c>
      <c r="B216" s="39">
        <v>0.17899999999999999</v>
      </c>
    </row>
    <row r="217" spans="1:2">
      <c r="A217" s="38" t="s">
        <v>127</v>
      </c>
      <c r="B217" s="39">
        <v>0.1525</v>
      </c>
    </row>
    <row r="218" spans="1:2">
      <c r="A218" s="38" t="s">
        <v>128</v>
      </c>
      <c r="B218" s="39">
        <v>0.04</v>
      </c>
    </row>
    <row r="219" spans="1:2">
      <c r="A219" s="38" t="s">
        <v>129</v>
      </c>
      <c r="B219" s="39">
        <v>6.6000000000000003E-2</v>
      </c>
    </row>
    <row r="220" spans="1:2">
      <c r="A220" s="38" t="s">
        <v>130</v>
      </c>
      <c r="B220" s="39">
        <v>0.127</v>
      </c>
    </row>
    <row r="221" spans="1:2">
      <c r="A221" s="38" t="s">
        <v>131</v>
      </c>
      <c r="B221" s="39">
        <v>0.28000000000000003</v>
      </c>
    </row>
    <row r="222" spans="1:2">
      <c r="A222" s="38" t="s">
        <v>132</v>
      </c>
      <c r="B222" s="39">
        <v>1.6E-2</v>
      </c>
    </row>
    <row r="223" spans="1:2">
      <c r="A223" s="38" t="s">
        <v>133</v>
      </c>
      <c r="B223" s="39">
        <v>0.217</v>
      </c>
    </row>
    <row r="224" spans="1:2">
      <c r="A224" s="38" t="s">
        <v>685</v>
      </c>
      <c r="B224" s="39">
        <v>0.151</v>
      </c>
    </row>
    <row r="225" spans="1:2">
      <c r="A225" s="38" t="s">
        <v>134</v>
      </c>
      <c r="B225" s="39">
        <v>0.104</v>
      </c>
    </row>
    <row r="226" spans="1:2">
      <c r="A226" s="38" t="s">
        <v>155</v>
      </c>
      <c r="B226" s="39">
        <v>0.122</v>
      </c>
    </row>
    <row r="227" spans="1:2">
      <c r="A227" s="38" t="s">
        <v>686</v>
      </c>
      <c r="B227" s="39">
        <v>0.14799999999999999</v>
      </c>
    </row>
    <row r="228" spans="1:2">
      <c r="A228" s="38" t="s">
        <v>687</v>
      </c>
      <c r="B228" s="39">
        <v>6.4000000000000001E-2</v>
      </c>
    </row>
    <row r="229" spans="1:2">
      <c r="A229" s="38" t="s">
        <v>688</v>
      </c>
      <c r="B229" s="39">
        <v>0.113</v>
      </c>
    </row>
    <row r="230" spans="1:2">
      <c r="A230" s="38" t="s">
        <v>689</v>
      </c>
      <c r="B230" s="39">
        <v>0.17150000000000001</v>
      </c>
    </row>
    <row r="231" spans="1:2">
      <c r="A231" s="38" t="s">
        <v>156</v>
      </c>
      <c r="B231" s="39">
        <v>0.17199999999999999</v>
      </c>
    </row>
    <row r="233" spans="1:2">
      <c r="A233" s="34" t="s">
        <v>690</v>
      </c>
    </row>
  </sheetData>
  <mergeCells count="2">
    <mergeCell ref="A1:B1"/>
    <mergeCell ref="A2:B2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Virtual Number Dial-In</vt:lpstr>
      <vt:lpstr>PSTN Dial-Out</vt:lpstr>
      <vt:lpstr>PSTN Dial-Out Conference</vt:lpstr>
      <vt:lpstr>PSTN Dial-Out (LT)</vt:lpstr>
      <vt:lpstr>PSTN Dial-Out Conference (LT)</vt:lpstr>
      <vt:lpstr>SMS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Yang Yun Feng</dc:creator>
  <dc:description/>
  <cp:lastModifiedBy>Keith KF Wong</cp:lastModifiedBy>
  <cp:revision>15</cp:revision>
  <cp:lastPrinted>2020-03-04T09:06:43Z</cp:lastPrinted>
  <dcterms:created xsi:type="dcterms:W3CDTF">2020-03-03T11:49:09Z</dcterms:created>
  <dcterms:modified xsi:type="dcterms:W3CDTF">2024-07-23T06:41:38Z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